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EBE8DA1-7597-4D83-9EA0-0F10FE9A8750}" xr6:coauthVersionLast="47" xr6:coauthVersionMax="47" xr10:uidLastSave="{00000000-0000-0000-0000-000000000000}"/>
  <bookViews>
    <workbookView xWindow="-28910" yWindow="-110" windowWidth="29020" windowHeight="16420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<sst xmlns="http://schemas.openxmlformats.org/spreadsheetml/2006/main" count="84" uniqueCount="53">
  <si>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</si>
  <si>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</si>
  <si>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</si>
  <si>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</si>
  <si>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</si>
  <si>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</si>
  <si>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</si>
  <si>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</si>
  <si>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</si>
  <si>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</si>
  <si>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</si>
  <si>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</si>
  <si>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</si>
  <si>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</si>
  <si>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</si>
  <si>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</si>
  <si>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</si>
  <si>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</si>
  <si>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</si>
  <si>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</si>
  <si>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</si>
  <si>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</si>
  <si>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</si>
  <si>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</si>
  <si>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</si>
  <si>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</si>
  <si>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</si>
  <si>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</si>
  <si>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</si>
  <si>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</si>
  <si>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</si>
  <si>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</si>
  <si>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</si>
  <si>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</si>
  <si>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</si>
  <si>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</si>
  <si>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</si>
  <si>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</si>
  <si>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</si>
  <si>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</si>
  <si>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</si>
  <si>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</si>
  <si>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</si>
  <si>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</si>
  <si>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</si>
  <si>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</si>
  <si>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</si>
  <si>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</si>
  <si>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2025T1</t>
  </si>
  <si>
    <t>2025T2</t>
  </si>
  <si>
    <t>2025T3</t>
  </si>
  <si>
    <t>2025T4</t>
  </si>
  <si>
    <t>2026T1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</si>
</sst>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168" fontId="0" fillId="0" borderId="0" xfId="7" applyNumberFormat="1" applyFont="1"/>
    <xf numFmtId="169" fontId="0" fillId="0" borderId="0" xfId="5" applyNumberFormat="1" applyFont="1"/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8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INDICE'!$B$5:$B$30</c:f>
              <c:numCache>
                <c:formatCode>#,##0.0</c:formatCode>
                <c:ptCount val="26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  <c:pt idx="21">
                  <c:v>114.71691811602278</c:v>
                </c:pt>
                <c:pt idx="22">
                  <c:v>115.53981544183603</c:v>
                </c:pt>
                <c:pt idx="23">
                  <c:v>117.05848690009498</c:v>
                </c:pt>
                <c:pt idx="24">
                  <c:v>118.70325408125986</c:v>
                </c:pt>
                <c:pt idx="25">
                  <c:v>119.57439143617654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INDICE'!$C$5:$C$30</c:f>
              <c:numCache>
                <c:formatCode>#,##0.0</c:formatCode>
                <c:ptCount val="26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  <c:pt idx="21">
                  <c:v>114.68653712340611</c:v>
                </c:pt>
                <c:pt idx="22">
                  <c:v>115.50880185930039</c:v>
                </c:pt>
                <c:pt idx="23">
                  <c:v>117.02587648961513</c:v>
                </c:pt>
                <c:pt idx="24">
                  <c:v>118.68656439622298</c:v>
                </c:pt>
                <c:pt idx="25">
                  <c:v>119.56694944912178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INDICE'!$D$5:$D$30</c:f>
              <c:numCache>
                <c:formatCode>#,##0.0</c:formatCode>
                <c:ptCount val="26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  <c:pt idx="21">
                  <c:v>112.55494066534139</c:v>
                </c:pt>
                <c:pt idx="22">
                  <c:v>113.29868123679252</c:v>
                </c:pt>
                <c:pt idx="23">
                  <c:v>114.70955751320659</c:v>
                </c:pt>
                <c:pt idx="24">
                  <c:v>116.23464640652954</c:v>
                </c:pt>
                <c:pt idx="25">
                  <c:v>117.08401248979243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INDICE'!$E$5:$E$30</c:f>
              <c:numCache>
                <c:formatCode>#,##0.0</c:formatCode>
                <c:ptCount val="26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  <c:pt idx="21">
                  <c:v>114.56498241697726</c:v>
                </c:pt>
                <c:pt idx="22">
                  <c:v>115.3899553819089</c:v>
                </c:pt>
                <c:pt idx="23">
                  <c:v>116.90562731434756</c:v>
                </c:pt>
                <c:pt idx="24">
                  <c:v>118.53830080333535</c:v>
                </c:pt>
                <c:pt idx="25">
                  <c:v>119.37999260386201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INDICE'!$A$5:$A$30</c:f>
              <c:strCache>
                <c:ptCount val="26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  <c:pt idx="23">
                  <c:v>2025T3</c:v>
                </c:pt>
                <c:pt idx="24">
                  <c:v>2025T4</c:v>
                </c:pt>
                <c:pt idx="25">
                  <c:v>2026T1</c:v>
                </c:pt>
              </c:strCache>
            </c:strRef>
          </c:cat>
          <c:val>
            <c:numRef>
              <c:f>'2.HORAS TOTALES EN INDICE'!$F$5:$F$30</c:f>
              <c:numCache>
                <c:formatCode>#,##0.0</c:formatCode>
                <c:ptCount val="26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  <c:pt idx="21">
                  <c:v>112.34842832072243</c:v>
                </c:pt>
                <c:pt idx="22">
                  <c:v>113.09307242573293</c:v>
                </c:pt>
                <c:pt idx="23">
                  <c:v>114.49833552752513</c:v>
                </c:pt>
                <c:pt idx="24">
                  <c:v>116.0266106427168</c:v>
                </c:pt>
                <c:pt idx="25">
                  <c:v>116.85481818902421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31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>
      <selection activeCell="B12" sqref="B12"/>
    </sheetView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1º TRIMESTRE 2026"</f>
        <v>HASTA 1º TRIMESTRE 2026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42"/>
  <sheetViews>
    <sheetView showGridLines="0" topLeftCell="A6" workbookViewId="0">
      <selection activeCell="A33" sqref="A33:I33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3" width="17.54296875" bestFit="1" customWidth="1"/>
    <col min="4" max="4" width="24.08984375" bestFit="1" customWidth="1"/>
    <col min="5" max="5" width="17.54296875" bestFit="1" customWidth="1"/>
    <col min="6" max="6" width="20.7265625" customWidth="1"/>
    <col min="7" max="7" width="17.453125" customWidth="1"/>
    <col min="8" max="8" width="17.26953125" customWidth="1"/>
    <col min="10" max="11" width="12.7265625" bestFit="1" customWidth="1"/>
    <col min="13" max="13" width="12.7265625" bestFit="1" customWidth="1"/>
    <col min="15" max="17" width="12.7265625" bestFit="1" customWidth="1"/>
  </cols>
  <sheetData>
    <row r="1" spans="1:24" ht="15.75" customHeight="1" x14ac:dyDescent="0.35">
      <c r="A1" s="56" t="s">
        <v>1</v>
      </c>
      <c r="B1" s="56"/>
      <c r="C1" s="56"/>
      <c r="D1" s="56"/>
      <c r="E1" s="56"/>
      <c r="F1" s="56"/>
    </row>
    <row r="2" spans="1:24" ht="21.75" customHeight="1" thickBot="1" x14ac:dyDescent="0.4">
      <c r="A2" s="57" t="s">
        <v>16</v>
      </c>
      <c r="B2" s="58"/>
      <c r="C2" s="58"/>
      <c r="D2" s="58"/>
      <c r="E2" s="58"/>
      <c r="F2" s="58"/>
    </row>
    <row r="3" spans="1:24" ht="15" thickBot="1" x14ac:dyDescent="0.4">
      <c r="A3" s="33"/>
      <c r="B3" s="34"/>
      <c r="C3" s="34"/>
      <c r="D3" s="53" t="s">
        <v>13</v>
      </c>
      <c r="E3" s="53"/>
      <c r="F3" s="53"/>
      <c r="G3" s="54" t="s">
        <v>21</v>
      </c>
      <c r="H3" s="54"/>
      <c r="I3" s="55"/>
    </row>
    <row r="4" spans="1:24" ht="51.4" customHeight="1" x14ac:dyDescent="0.3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5" x14ac:dyDescent="0.35">
      <c r="A5" s="50" t="s">
        <v>30</v>
      </c>
      <c r="B5" s="29">
        <v>14480881.333333334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5" x14ac:dyDescent="0.3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5" x14ac:dyDescent="0.35">
      <c r="A7" s="50" t="s">
        <v>32</v>
      </c>
      <c r="B7" s="29">
        <v>15130343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5" x14ac:dyDescent="0.35">
      <c r="A8" s="50" t="s">
        <v>33</v>
      </c>
      <c r="B8" s="29">
        <v>14983385.333333334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5" x14ac:dyDescent="0.35">
      <c r="A9" s="50" t="s">
        <v>34</v>
      </c>
      <c r="B9" s="29">
        <v>14737385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5" x14ac:dyDescent="0.35">
      <c r="A10" s="50" t="s">
        <v>35</v>
      </c>
      <c r="B10" s="29">
        <v>13970623.666666666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5" x14ac:dyDescent="0.35">
      <c r="A11" s="50" t="s">
        <v>36</v>
      </c>
      <c r="B11" s="29">
        <v>14476403.333333334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5" x14ac:dyDescent="0.35">
      <c r="A12" s="50" t="s">
        <v>37</v>
      </c>
      <c r="B12" s="29">
        <v>14498925.333333334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5" x14ac:dyDescent="0.35">
      <c r="A13" s="50" t="s">
        <v>38</v>
      </c>
      <c r="B13" s="29">
        <v>14297322.666666666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5" x14ac:dyDescent="0.35">
      <c r="A14" s="50" t="s">
        <v>39</v>
      </c>
      <c r="B14" s="29">
        <v>14758794.333333334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5" x14ac:dyDescent="0.35">
      <c r="A15" s="50" t="s">
        <v>40</v>
      </c>
      <c r="B15" s="29">
        <v>15171722.333333334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5" x14ac:dyDescent="0.35">
      <c r="A16" s="50" t="s">
        <v>41</v>
      </c>
      <c r="B16" s="29">
        <v>15240115.333333334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5" x14ac:dyDescent="0.35">
      <c r="A17" s="50" t="s">
        <v>42</v>
      </c>
      <c r="B17" s="29">
        <v>15173244.666666666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5" x14ac:dyDescent="0.35">
      <c r="A18" s="50" t="s">
        <v>43</v>
      </c>
      <c r="B18" s="29">
        <v>15685657.333333334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5" x14ac:dyDescent="0.35">
      <c r="A19" s="50" t="s">
        <v>44</v>
      </c>
      <c r="B19" s="29">
        <v>15856471.333333334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5" x14ac:dyDescent="0.35">
      <c r="A20" s="50" t="s">
        <v>45</v>
      </c>
      <c r="B20" s="29">
        <v>15769757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5" x14ac:dyDescent="0.35">
      <c r="A21" s="50" t="s">
        <v>46</v>
      </c>
      <c r="B21" s="29">
        <v>15681641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5" x14ac:dyDescent="0.35">
      <c r="A22" s="50" t="s">
        <v>47</v>
      </c>
      <c r="B22" s="29">
        <v>16249862.666666666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5" x14ac:dyDescent="0.35">
      <c r="A23" s="50" t="s">
        <v>24</v>
      </c>
      <c r="B23" s="29">
        <v>16407715.666666666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5" x14ac:dyDescent="0.35">
      <c r="A24" s="50" t="s">
        <v>25</v>
      </c>
      <c r="B24" s="29">
        <v>16295110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5" x14ac:dyDescent="0.35">
      <c r="A25" s="50" t="s">
        <v>26</v>
      </c>
      <c r="B25" s="29">
        <v>16194977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5" x14ac:dyDescent="0.35">
      <c r="A26" s="50" t="s">
        <v>27</v>
      </c>
      <c r="B26" s="29">
        <v>16720773.666666666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5" x14ac:dyDescent="0.35">
      <c r="A27" s="50" t="s">
        <v>28</v>
      </c>
      <c r="B27" s="29">
        <v>16864248.333333332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5.5" x14ac:dyDescent="0.35">
      <c r="A28" s="50" t="s">
        <v>29</v>
      </c>
      <c r="B28" s="29">
        <v>16762725</v>
      </c>
      <c r="C28" s="30">
        <v>7300232291.1920366</v>
      </c>
      <c r="D28" s="31">
        <v>9161457.1042030361</v>
      </c>
      <c r="E28" s="30">
        <v>423045034.52495891</v>
      </c>
      <c r="F28" s="32">
        <v>57349161.710594751</v>
      </c>
      <c r="G28" s="29">
        <v>6810676637.9432802</v>
      </c>
      <c r="H28" s="47">
        <v>6800520066.4741735</v>
      </c>
      <c r="I28" s="36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ht="15.5" x14ac:dyDescent="0.35">
      <c r="A29" s="50" t="s">
        <v>48</v>
      </c>
      <c r="B29" s="29">
        <v>16620989</v>
      </c>
      <c r="C29" s="30">
        <v>7244291893</v>
      </c>
      <c r="D29" s="31">
        <v>7905324.9250000007</v>
      </c>
      <c r="E29" s="30">
        <v>444659580.59999996</v>
      </c>
      <c r="F29" s="32">
        <v>57530954.770000003</v>
      </c>
      <c r="G29" s="29">
        <v>6734196033</v>
      </c>
      <c r="H29" s="47">
        <v>6831176667.4741735</v>
      </c>
      <c r="I29" s="36">
        <v>112.34842832072243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5"/>
      <c r="U29" s="45"/>
      <c r="V29" s="45"/>
      <c r="W29" s="45"/>
      <c r="X29" s="45"/>
    </row>
    <row r="30" spans="1:24" ht="15.5" x14ac:dyDescent="0.35">
      <c r="A30" s="50" t="s">
        <v>49</v>
      </c>
      <c r="B30" s="29">
        <v>17175326.333333332</v>
      </c>
      <c r="C30" s="30">
        <v>7507290228.2533064</v>
      </c>
      <c r="D30" s="31">
        <v>5081649.8041482288</v>
      </c>
      <c r="E30" s="30">
        <v>448401795.47224736</v>
      </c>
      <c r="F30" s="32">
        <v>57753227.128370248</v>
      </c>
      <c r="G30" s="29">
        <v>6996053555.9585419</v>
      </c>
      <c r="H30" s="47">
        <v>6876453628.7254553</v>
      </c>
      <c r="I30" s="36">
        <v>113.09307242573293</v>
      </c>
      <c r="J30" s="51"/>
      <c r="K30" s="43"/>
      <c r="L30" s="43"/>
      <c r="M30" s="43"/>
      <c r="N30" s="43"/>
      <c r="O30" s="43"/>
      <c r="P30" s="43"/>
      <c r="Q30" s="43"/>
      <c r="R30" s="43"/>
      <c r="S30" s="43"/>
      <c r="T30" s="45"/>
      <c r="U30" s="45"/>
      <c r="V30" s="45"/>
      <c r="W30" s="45"/>
      <c r="X30" s="45"/>
    </row>
    <row r="31" spans="1:24" ht="15.5" x14ac:dyDescent="0.35">
      <c r="A31" s="50" t="s">
        <v>50</v>
      </c>
      <c r="B31" s="29">
        <v>17298581.666999999</v>
      </c>
      <c r="C31" s="30">
        <v>7818733155.2295914</v>
      </c>
      <c r="D31" s="31">
        <v>4638870.6199620171</v>
      </c>
      <c r="E31" s="30">
        <v>445200499.16553193</v>
      </c>
      <c r="F31" s="32">
        <v>62225887.072469682</v>
      </c>
      <c r="G31" s="29">
        <v>7306667898.3109274</v>
      </c>
      <c r="H31" s="47">
        <v>6961898531.3031874</v>
      </c>
      <c r="I31" s="36">
        <v>114.49833552752513</v>
      </c>
      <c r="J31" s="51"/>
      <c r="K31" s="43"/>
      <c r="L31" s="43"/>
      <c r="M31" s="43"/>
      <c r="N31" s="43"/>
      <c r="O31" s="43"/>
      <c r="P31" s="43"/>
      <c r="Q31" s="43"/>
      <c r="R31" s="43"/>
      <c r="S31" s="43"/>
      <c r="T31" s="45"/>
      <c r="U31" s="45"/>
      <c r="V31" s="45"/>
      <c r="W31" s="45"/>
      <c r="X31" s="45"/>
    </row>
    <row r="32" spans="1:24" ht="15.5" x14ac:dyDescent="0.35">
      <c r="A32" s="50" t="s">
        <v>51</v>
      </c>
      <c r="B32" s="29">
        <v>17218920.333333332</v>
      </c>
      <c r="C32" s="30">
        <v>7719937838.596446</v>
      </c>
      <c r="D32" s="31">
        <v>5360911.2681489931</v>
      </c>
      <c r="E32" s="30">
        <v>469032021.27509779</v>
      </c>
      <c r="F32" s="32">
        <v>63170418.108117037</v>
      </c>
      <c r="G32" s="29">
        <v>7182374487.7280807</v>
      </c>
      <c r="H32" s="47">
        <v>7054822993.7493877</v>
      </c>
      <c r="I32" s="36">
        <v>116.0266106427168</v>
      </c>
      <c r="J32" s="51"/>
      <c r="K32" s="43"/>
      <c r="L32" s="43"/>
      <c r="M32" s="43"/>
      <c r="N32" s="43"/>
      <c r="O32" s="43"/>
      <c r="P32" s="43"/>
      <c r="Q32" s="43"/>
      <c r="R32" s="43"/>
      <c r="S32" s="43"/>
      <c r="T32" s="45"/>
      <c r="U32" s="45"/>
      <c r="V32" s="45"/>
      <c r="W32" s="45"/>
      <c r="X32" s="45"/>
    </row>
    <row r="33" spans="1:17" ht="16" thickBot="1" x14ac:dyDescent="0.4">
      <c r="A33" s="42" t="s">
        <v>52</v>
      </c>
      <c r="B33" s="37">
        <v>17073983.333333332</v>
      </c>
      <c r="C33" s="38">
        <v>7466585470.2288389</v>
      </c>
      <c r="D33" s="39">
        <v>5684450.7527614655</v>
      </c>
      <c r="E33" s="38">
        <v>458818490.07583553</v>
      </c>
      <c r="F33" s="40">
        <v>66454855.54059165</v>
      </c>
      <c r="G33" s="37">
        <v>6935627673.8596468</v>
      </c>
      <c r="H33" s="48">
        <v>7105180903.9642992</v>
      </c>
      <c r="I33" s="41">
        <v>116.85481818902421</v>
      </c>
      <c r="J33" s="43"/>
      <c r="M33" s="43"/>
      <c r="N33" s="43"/>
      <c r="O33" s="43"/>
      <c r="P33" s="43"/>
      <c r="Q33" s="43"/>
    </row>
    <row r="34" spans="1:17" ht="33" customHeight="1" x14ac:dyDescent="0.35">
      <c r="A34" s="25" t="s">
        <v>7</v>
      </c>
    </row>
    <row r="35" spans="1:17" x14ac:dyDescent="0.35">
      <c r="A35" s="57" t="s">
        <v>22</v>
      </c>
      <c r="B35" s="57"/>
      <c r="C35" s="57"/>
      <c r="D35" s="57"/>
      <c r="E35" s="57"/>
      <c r="F35" s="57"/>
    </row>
    <row r="36" spans="1:17" x14ac:dyDescent="0.35">
      <c r="B36" s="24"/>
      <c r="C36" s="24"/>
      <c r="D36" s="52"/>
      <c r="E36" s="52"/>
      <c r="F36" s="52"/>
    </row>
    <row r="37" spans="1:17" x14ac:dyDescent="0.35">
      <c r="B37" s="24"/>
      <c r="C37" s="24"/>
      <c r="D37" s="52"/>
      <c r="E37" s="52"/>
      <c r="F37" s="52"/>
    </row>
    <row r="38" spans="1:17" x14ac:dyDescent="0.35">
      <c r="B38" s="24"/>
      <c r="C38" s="24"/>
      <c r="D38" s="24"/>
      <c r="E38" s="24"/>
      <c r="F38" s="24"/>
    </row>
    <row r="39" spans="1:17" x14ac:dyDescent="0.35">
      <c r="B39" s="24"/>
      <c r="C39" s="24"/>
      <c r="D39" s="24"/>
      <c r="E39" s="24"/>
      <c r="F39" s="24"/>
    </row>
    <row r="40" spans="1:17" x14ac:dyDescent="0.35">
      <c r="B40" s="24"/>
      <c r="C40" s="24"/>
      <c r="D40" s="24"/>
      <c r="E40" s="24"/>
      <c r="F40" s="24"/>
    </row>
    <row r="41" spans="1:17" x14ac:dyDescent="0.35">
      <c r="B41" s="24"/>
      <c r="C41" s="24"/>
      <c r="D41" s="24"/>
      <c r="E41" s="24"/>
      <c r="F41" s="24"/>
    </row>
    <row r="42" spans="1:17" x14ac:dyDescent="0.35">
      <c r="B42" s="24"/>
      <c r="C42" s="24"/>
      <c r="D42" s="24"/>
      <c r="E42" s="24"/>
      <c r="F42" s="24"/>
    </row>
  </sheetData>
  <mergeCells count="5">
    <mergeCell ref="D3:F3"/>
    <mergeCell ref="G3:I3"/>
    <mergeCell ref="A1:F1"/>
    <mergeCell ref="A35:F35"/>
    <mergeCell ref="A2:F2"/>
  </mergeCells>
  <phoneticPr fontId="3" type="noConversion"/>
  <conditionalFormatting sqref="A5:I33">
    <cfRule type="cellIs" dxfId="7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2"/>
  <sheetViews>
    <sheetView showGridLines="0" topLeftCell="A14" zoomScaleNormal="100" workbookViewId="0">
      <selection activeCell="A22" sqref="A22:B22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6" t="s">
        <v>1</v>
      </c>
      <c r="B1" s="56"/>
      <c r="C1" s="56"/>
      <c r="D1" s="56"/>
      <c r="E1" s="56"/>
      <c r="F1" s="56"/>
    </row>
    <row r="2" spans="1:6" ht="15" customHeight="1" thickBot="1" x14ac:dyDescent="0.4">
      <c r="A2" s="58" t="s">
        <v>6</v>
      </c>
      <c r="B2" s="58"/>
      <c r="C2" s="58"/>
      <c r="D2" s="58"/>
      <c r="E2" s="58"/>
      <c r="F2" s="58"/>
    </row>
    <row r="3" spans="1:6" ht="29.25" customHeight="1" x14ac:dyDescent="0.35">
      <c r="A3" s="59" t="s">
        <v>0</v>
      </c>
      <c r="B3" s="61" t="s">
        <v>8</v>
      </c>
      <c r="C3" s="62"/>
      <c r="D3" s="62"/>
      <c r="E3" s="62"/>
      <c r="F3" s="63"/>
    </row>
    <row r="4" spans="1:6" ht="47" thickBot="1" x14ac:dyDescent="0.4">
      <c r="A4" s="60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5" x14ac:dyDescent="0.3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5" x14ac:dyDescent="0.3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5" x14ac:dyDescent="0.3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5" x14ac:dyDescent="0.3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5" x14ac:dyDescent="0.3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5" x14ac:dyDescent="0.3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5" x14ac:dyDescent="0.3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5" x14ac:dyDescent="0.3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5" x14ac:dyDescent="0.3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5" x14ac:dyDescent="0.3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5" x14ac:dyDescent="0.3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5" x14ac:dyDescent="0.3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5" x14ac:dyDescent="0.3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5" x14ac:dyDescent="0.3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5" x14ac:dyDescent="0.3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5" x14ac:dyDescent="0.3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5" x14ac:dyDescent="0.3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5" x14ac:dyDescent="0.3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5" x14ac:dyDescent="0.3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5.5" x14ac:dyDescent="0.35">
      <c r="A25" s="50" t="s">
        <v>29</v>
      </c>
      <c r="B25" s="16">
        <v>114.07388593756423</v>
      </c>
      <c r="C25" s="17">
        <v>114.05577318433218</v>
      </c>
      <c r="D25" s="18">
        <v>112.04093001715572</v>
      </c>
      <c r="E25" s="17">
        <v>113.91809631514478</v>
      </c>
      <c r="F25" s="19">
        <v>111.84423686035446</v>
      </c>
    </row>
    <row r="26" spans="1:6" ht="15.5" x14ac:dyDescent="0.35">
      <c r="A26" s="50" t="s">
        <v>48</v>
      </c>
      <c r="B26" s="16">
        <v>114.71691811602278</v>
      </c>
      <c r="C26" s="17">
        <v>114.68653712340611</v>
      </c>
      <c r="D26" s="18">
        <v>112.55494066534139</v>
      </c>
      <c r="E26" s="17">
        <v>114.56498241697726</v>
      </c>
      <c r="F26" s="19">
        <v>112.34842832072243</v>
      </c>
    </row>
    <row r="27" spans="1:6" ht="15.5" x14ac:dyDescent="0.35">
      <c r="A27" s="50" t="s">
        <v>49</v>
      </c>
      <c r="B27" s="16">
        <v>115.53981544183603</v>
      </c>
      <c r="C27" s="17">
        <v>115.50880185930039</v>
      </c>
      <c r="D27" s="18">
        <v>113.29868123679252</v>
      </c>
      <c r="E27" s="17">
        <v>115.3899553819089</v>
      </c>
      <c r="F27" s="19">
        <v>113.09307242573293</v>
      </c>
    </row>
    <row r="28" spans="1:6" ht="15.5" x14ac:dyDescent="0.35">
      <c r="A28" s="50" t="s">
        <v>50</v>
      </c>
      <c r="B28" s="16">
        <v>117.05848690009498</v>
      </c>
      <c r="C28" s="17">
        <v>117.02587648961513</v>
      </c>
      <c r="D28" s="18">
        <v>114.70955751320659</v>
      </c>
      <c r="E28" s="17">
        <v>116.90562731434756</v>
      </c>
      <c r="F28" s="19">
        <v>114.49833552752513</v>
      </c>
    </row>
    <row r="29" spans="1:6" ht="15.5" x14ac:dyDescent="0.35">
      <c r="A29" s="50" t="s">
        <v>51</v>
      </c>
      <c r="B29" s="16">
        <v>118.70325408125986</v>
      </c>
      <c r="C29" s="17">
        <v>118.68656439622298</v>
      </c>
      <c r="D29" s="18">
        <v>116.23464640652954</v>
      </c>
      <c r="E29" s="17">
        <v>118.53830080333535</v>
      </c>
      <c r="F29" s="19">
        <v>116.0266106427168</v>
      </c>
    </row>
    <row r="30" spans="1:6" ht="16" thickBot="1" x14ac:dyDescent="0.4">
      <c r="A30" s="44" t="s">
        <v>52</v>
      </c>
      <c r="B30" s="20">
        <v>119.57439143617654</v>
      </c>
      <c r="C30" s="21">
        <v>119.56694944912178</v>
      </c>
      <c r="D30" s="22">
        <v>117.08401248979243</v>
      </c>
      <c r="E30" s="21">
        <v>119.37999260386201</v>
      </c>
      <c r="F30" s="23">
        <v>116.85481818902421</v>
      </c>
    </row>
    <row r="31" spans="1:6" x14ac:dyDescent="0.35">
      <c r="A31" s="25" t="s">
        <v>7</v>
      </c>
    </row>
    <row r="32" spans="1:6" ht="27" customHeight="1" x14ac:dyDescent="0.35">
      <c r="A32" s="57" t="s">
        <v>22</v>
      </c>
      <c r="B32" s="57"/>
      <c r="C32" s="57"/>
      <c r="D32" s="57"/>
      <c r="E32" s="57"/>
      <c r="F32" s="57"/>
    </row>
  </sheetData>
  <mergeCells count="5">
    <mergeCell ref="A2:F2"/>
    <mergeCell ref="A1:F1"/>
    <mergeCell ref="A32:F32"/>
    <mergeCell ref="A3:A4"/>
    <mergeCell ref="B3:F3"/>
  </mergeCells>
  <phoneticPr fontId="3" type="noConversion"/>
  <conditionalFormatting sqref="A3 A5:F30">
    <cfRule type="cellIs" dxfId="6" priority="5" operator="lessThan">
      <formula>0</formula>
    </cfRule>
  </conditionalFormatting>
  <conditionalFormatting sqref="B6:B30">
    <cfRule type="cellIs" dxfId="5" priority="9" operator="lessThan">
      <formula>0</formula>
    </cfRule>
  </conditionalFormatting>
  <conditionalFormatting sqref="B30:F30">
    <cfRule type="cellIs" dxfId="4" priority="3" operator="lessThan">
      <formula>0</formula>
    </cfRule>
  </conditionalFormatting>
  <conditionalFormatting sqref="C19:F30">
    <cfRule type="cellIs" dxfId="3" priority="8" operator="lessThan">
      <formula>0</formula>
    </cfRule>
  </conditionalFormatting>
  <conditionalFormatting sqref="F20:F30">
    <cfRule type="cellIs" dxfId="2" priority="4" operator="lessThan">
      <formula>0</formula>
    </cfRule>
  </conditionalFormatting>
  <conditionalFormatting sqref="B29:F29">
    <cfRule type="cellIs" dxfId="1" priority="2" operator="lessThan">
      <formula>0</formula>
    </cfRule>
  </conditionalFormatting>
  <conditionalFormatting sqref="B30:F3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2026-07-20T12:26:35Z</dcterms:modified>
</cp:coreProperties>
</file>