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4\Julio\"/>
    </mc:Choice>
  </mc:AlternateContent>
  <xr:revisionPtr revIDLastSave="0" documentId="13_ncr:1_{A0C6DEA3-96F3-453E-AB37-7993D06CE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<sst xmlns="http://schemas.openxmlformats.org/spreadsheetml/2006/main" count="8236" uniqueCount="617">
  <si>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</si>
  <si>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</si>
  <si>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</si>
  <si>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</si>
  <si>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</si>
  <si>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</si>
  <si>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</si>
  <si>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</si>
  <si>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</si>
  <si>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</si>
  <si>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</si>
  <si>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</si>
  <si>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</si>
  <si>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</si>
  <si>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</si>
  <si>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</si>
  <si>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</si>
  <si>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</si>
  <si>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</si>
  <si>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</si>
  <si>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</si>
  <si>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</si>
  <si>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</si>
  <si>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</si>
  <si>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</si>
  <si>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</si>
  <si>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</si>
  <si>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</si>
  <si>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</si>
  <si>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</si>
  <si>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</si>
  <si>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</si>
  <si>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</si>
  <si>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</si>
  <si>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</si>
  <si>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</si>
  <si>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</si>
  <si>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</si>
  <si>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</si>
  <si>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</si>
  <si>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</si>
  <si>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</si>
  <si>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</si>
  <si>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</si>
  <si>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</si>
  <si>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</si>
  <si>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</si>
  <si>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</si>
  <si>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</si>
  <si>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</si>
  <si>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</si>
  <si>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</si>
  <si>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</si>
  <si>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</si>
  <si>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</si>
  <si>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</si>
  <si>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</si>
  <si>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</si>
  <si>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</si>
  <si>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</si>
  <si>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</si>
  <si>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</si>
  <si>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</si>
  <si>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</si>
  <si>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</si>
  <si>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</si>
  <si>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</si>
  <si>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</si>
  <si>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</si>
  <si>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</si>
  <si>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</si>
  <si>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</si>
  <si>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</si>
  <si>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</si>
  <si>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</si>
  <si>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</si>
  <si>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</si>
  <si>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</si>
  <si>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</si>
  <si>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</si>
  <si>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</si>
  <si>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</si>
  <si>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</si>
  <si>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</si>
  <si>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</si>
  <si>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</si>
  <si>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</si>
  <si>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</si>
  <si>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</si>
  <si>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</si>
  <si>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</si>
  <si>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</si>
  <si>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</si>
  <si>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</si>
  <si>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</si>
  <si>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</si>
  <si>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</si>
  <si>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</si>
  <si>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</si>
  <si>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</si>
  <si>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</si>
  <si>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</si>
  <si>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</si>
  <si>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</si>
  <si>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</si>
  <si>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</si>
  <si>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</si>
  <si>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</si>
  <si>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</si>
  <si>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</si>
  <si>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</si>
  <si>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</si>
  <si>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</si>
  <si>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</si>
  <si>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</si>
  <si>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</si>
  <si>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</si>
  <si>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</si>
  <si>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</si>
  <si>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</si>
  <si>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</si>
  <si>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</si>
  <si>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</si>
  <si>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</si>
  <si>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</si>
  <si>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</si>
  <si>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</si>
  <si>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</si>
  <si>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</si>
  <si>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</si>
  <si>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</si>
  <si>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</si>
  <si>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</si>
  <si>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</si>
  <si>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</si>
  <si>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</si>
  <si>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</si>
  <si>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</si>
  <si>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</si>
  <si>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</si>
  <si>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</si>
  <si>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</si>
  <si>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</si>
  <si>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</si>
  <si>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</si>
  <si>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</si>
  <si>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</si>
  <si>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</si>
  <si>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</si>
  <si>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</si>
  <si>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</si>
  <si>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</si>
  <si>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</si>
  <si>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</si>
  <si>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</si>
  <si>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</si>
  <si>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</si>
  <si>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</si>
  <si>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</si>
  <si>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</si>
  <si>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</si>
  <si>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</si>
  <si>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</si>
  <si>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</si>
  <si>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</si>
  <si>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</si>
  <si>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</si>
  <si>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</si>
  <si>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</si>
  <si>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</si>
  <si>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</si>
  <si>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</si>
  <si>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</si>
  <si>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</si>
  <si>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</si>
  <si>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</si>
  <si>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</si>
  <si>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</si>
  <si>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</si>
  <si>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</si>
  <si>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</si>
  <si>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</si>
  <si>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</si>
  <si>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</si>
  <si>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</si>
  <si>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</si>
  <si>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</si>
  <si>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</si>
  <si>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</si>
  <si>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</si>
  <si>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</si>
  <si>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</si>
  <si>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</si>
  <si>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</si>
  <si>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</si>
  <si>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</si>
  <si>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</si>
  <si>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</si>
  <si>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</si>
  <si>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</si>
  <si>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</si>
  <si>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</si>
  <si>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</si>
  <si>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</si>
  <si>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</si>
  <si>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</si>
  <si>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</si>
  <si>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</si>
  <si>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</si>
  <si>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</si>
  <si>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</si>
  <si>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</si>
  <si>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</si>
  <si>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</si>
  <si>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</si>
  <si>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</si>
  <si>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</si>
  <si>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</si>
  <si>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</si>
  <si>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</si>
  <si>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</si>
  <si>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</si>
  <si>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</si>
  <si>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</si>
  <si>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</si>
  <si>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</si>
  <si>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</si>
  <si>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</si>
  <si>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</si>
  <si>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</si>
  <si>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</si>
  <si>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</si>
  <si>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</si>
  <si>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</si>
  <si>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</si>
  <si>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</si>
  <si>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</si>
  <si>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</si>
  <si>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</si>
  <si>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</si>
  <si>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</si>
  <si>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</si>
  <si>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</si>
  <si>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</si>
  <si>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</si>
  <si>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</si>
  <si>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</si>
  <si>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</si>
  <si>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</si>
  <si>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</si>
  <si>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</si>
  <si>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</si>
  <si>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</si>
  <si>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</si>
  <si>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</si>
  <si>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</si>
  <si>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</si>
  <si>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</si>
  <si>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</si>
  <si>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</si>
  <si>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</si>
  <si>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</si>
  <si>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</si>
  <si>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</si>
  <si>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</si>
  <si>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</si>
  <si>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</si>
  <si>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</si>
  <si>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</si>
  <si>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</si>
  <si>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</si>
  <si>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</si>
  <si>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</si>
  <si>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</si>
  <si>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</si>
  <si>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</si>
  <si>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</si>
  <si>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</si>
  <si>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</si>
  <si>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</si>
  <si>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</si>
  <si>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</si>
  <si>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</si>
  <si>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</si>
  <si>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</si>
  <si>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</si>
  <si>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</si>
  <si>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</si>
  <si>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</si>
  <si>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</si>
  <si>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</si>
  <si>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</si>
  <si>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</si>
  <si>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</si>
  <si>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</si>
  <si>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</si>
  <si>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</si>
  <si>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</si>
  <si>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</si>
  <si>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</si>
  <si>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</si>
  <si>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</si>
  <si>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</si>
  <si>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</si>
  <si>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</si>
  <si>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</si>
  <si>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</si>
  <si>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</si>
  <si>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</si>
  <si>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</si>
  <si>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</si>
  <si>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</si>
  <si>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</si>
  <si>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</si>
  <si>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</si>
  <si>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</si>
  <si>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</si>
  <si>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</si>
  <si>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</si>
  <si>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</si>
  <si>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</si>
  <si>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</si>
  <si>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</si>
  <si>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</si>
  <si>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</si>
  <si>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</si>
  <si>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</si>
  <si>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</si>
  <si>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</si>
  <si>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</si>
  <si>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</si>
  <si>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</si>
  <si>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</si>
  <si>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</si>
  <si>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</si>
  <si>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</si>
  <si>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</si>
  <si>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</si>
  <si>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</si>
  <si>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</si>
  <si>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</si>
  <si>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</si>
  <si>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</si>
  <si>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</si>
  <si>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</si>
  <si>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</si>
  <si>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</si>
  <si>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</si>
  <si>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</si>
  <si>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</si>
  <si>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</si>
  <si>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</si>
  <si>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</si>
  <si>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</si>
  <si>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</si>
  <si>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</si>
  <si>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</si>
  <si>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</si>
  <si>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</si>
  <si>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</si>
  <si>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</si>
  <si>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</si>
  <si>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</si>
  <si>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</si>
  <si>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</si>
  <si>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</si>
  <si>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</si>
  <si>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</si>
  <si>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</si>
  <si>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</si>
  <si>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</si>
  <si>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</si>
  <si>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</si>
  <si>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</si>
  <si>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</si>
  <si>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</si>
  <si>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</si>
  <si>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</si>
  <si>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</si>
  <si>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</si>
  <si>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</si>
  <si>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</si>
  <si>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</si>
  <si>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</si>
  <si>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</si>
  <si>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</si>
  <si>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</si>
  <si>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</si>
  <si>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</si>
  <si>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</si>
  <si>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</si>
  <si>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</si>
  <si>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</si>
  <si>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</si>
  <si>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</si>
  <si>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</si>
  <si>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</si>
  <si>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</si>
  <si>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</si>
  <si>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</si>
  <si>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</si>
  <si>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</si>
  <si>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</si>
  <si>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</si>
  <si>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</si>
  <si>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</si>
  <si>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</si>
  <si>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</si>
  <si>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</si>
  <si>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</si>
  <si>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</si>
  <si>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</si>
  <si>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</si>
  <si>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</si>
  <si>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</si>
  <si>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</si>
  <si>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</si>
  <si>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</si>
  <si>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</si>
  <si>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</si>
  <si>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</si>
  <si>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</si>
  <si>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</si>
  <si>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</si>
  <si>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</si>
  <si>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</si>
  <si>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</si>
  <si>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</si>
  <si>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</si>
  <si>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</si>
  <si>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</si>
  <si>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</si>
  <si>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</si>
  <si>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</si>
  <si>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</si>
  <si>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</si>
  <si>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</si>
  <si>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</si>
  <si>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</si>
  <si>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</si>
  <si>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</si>
  <si>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</si>
  <si>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</si>
  <si>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</si>
  <si>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</si>
  <si>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</si>
  <si>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</si>
  <si>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</si>
  <si>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</si>
  <si>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</si>
  <si>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</si>
  <si>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</si>
  <si>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</si>
  <si>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</si>
  <si>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</si>
  <si>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</si>
  <si>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</si>
  <si>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</si>
  <si>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</si>
  <si>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</si>
  <si>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</si>
  <si>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</si>
  <si>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</si>
  <si>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</si>
  <si>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</si>
  <si>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</si>
  <si>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</si>
  <si>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</si>
  <si>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</si>
  <si>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</si>
  <si>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</si>
  <si>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</si>
  <si>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</si>
  <si>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</si>
  <si>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</si>
  <si>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</si>
  <si>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</si>
  <si>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</si>
  <si>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</si>
  <si>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</si>
  <si>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</si>
  <si>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</si>
  <si>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</si>
  <si>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</si>
  <si>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</si>
  <si>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</si>
  <si>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</si>
  <si>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</si>
  <si>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</si>
  <si>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</si>
  <si>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</si>
  <si>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</si>
  <si>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</si>
  <si>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</si>
  <si>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</si>
  <si>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</si>
  <si>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</si>
  <si>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</si>
  <si>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</si>
  <si>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</si>
  <si>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</si>
  <si>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</si>
  <si>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</si>
  <si>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</si>
  <si>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</si>
  <si>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</si>
  <si>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</si>
  <si>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</si>
  <si>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</si>
  <si>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</si>
  <si>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</si>
  <si>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</si>
  <si>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</si>
  <si>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</si>
  <si>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</si>
  <si>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</si>
  <si>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</si>
  <si>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</si>
  <si>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</si>
  <si>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</si>
  <si>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</si>
  <si>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</si>
  <si>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</si>
  <si>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</si>
  <si>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</si>
  <si>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</si>
  <si>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</si>
  <si>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</si>
  <si>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</si>
  <si>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</si>
  <si>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</si>
  <si>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</si>
  <si>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</si>
  <si>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</si>
  <si>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</si>
  <si>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</si>
  <si>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</si>
  <si>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</si>
  <si>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</si>
  <si>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</si>
  <si>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</si>
  <si>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</si>
  <si>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</si>
  <si>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</si>
  <si>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</si>
  <si>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</si>
  <si>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</si>
  <si>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</si>
  <si>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</si>
  <si>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</si>
  <si>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</si>
  <si>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</si>
  <si>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</si>
  <si>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</si>
  <si>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</si>
  <si>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</si>
  <si>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</si>
  <si>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</si>
  <si>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</si>
  <si>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</si>
  <si>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</si>
  <si>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</si>
  <si>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</si>
  <si>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</si>
  <si>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</si>
  <si>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</si>
  <si>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</si>
  <si>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</si>
  <si>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</si>
  <si>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</si>
  <si>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</si>
  <si>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</si>
  <si>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</si>
  <si>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</si>
  <si>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</si>
  <si>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</si>
  <si>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</si>
  <si>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</si>
  <si>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</si>
  <si>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</si>
  <si>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</si>
  <si>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</si>
  <si>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</si>
  <si>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</si>
  <si>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</si>
  <si>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</si>
  <si>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</si>
  <si>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</si>
  <si>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</si>
  <si>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</si>
  <si>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</si>
  <si>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</si>
  <si>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</si>
  <si>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Vaticano (Ciudad del)</t>
  </si>
  <si>
    <t>º</t>
  </si>
  <si>
    <t>Menores a EE.UU. (Islas)</t>
  </si>
  <si>
    <t>Datos a 30 de ABRIL de 2024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</si>
  <si>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</si>
  <si>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</si>
  <si>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</si>
  <si>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</si>
  <si>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</si>
  <si>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Julio 2024</t>
  </si>
  <si>
    <t xml:space="preserve">                              Julio 2024</t>
  </si>
  <si>
    <t>VARIACIÓN DIARIA (JULIO 2024)</t>
  </si>
  <si>
    <t>RESUMEN DIARIO (Julio 2024)</t>
  </si>
  <si>
    <t>VARIACIÓN POR COMUNIDAD AUTÓNOMA  (JULIO 2024)</t>
  </si>
  <si>
    <t>VARIACION TOTAL DE AFILIADOS POR COMUNIDAD AUTÓNOMA
 ( Del 1 al 31 de julio de 2024 )</t>
  </si>
  <si>
    <t>MEDIA JULIO 2024</t>
  </si>
  <si>
    <t>SERIE HISTÓRICA
 DE LOS MESES DE JULIO</t>
  </si>
  <si>
    <t>MES DE JULIO DE CADA AÑO (2015-2024)</t>
  </si>
  <si>
    <t>AFILIADOS EXTRANJEROS - MESES DE JULIO</t>
  </si>
  <si>
    <t xml:space="preserve">PAÍSES QUE MÁS AFILIADOS APORTAN EN JULIO </t>
  </si>
  <si>
    <t>MEDIA JULIO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</si>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</sst>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Border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9" fillId="22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0" fillId="13" borderId="0" applyNumberFormat="0" applyBorder="0" applyAlignment="0" applyProtection="0"/>
    <xf numFmtId="0" fontId="61" fillId="14" borderId="0" applyNumberFormat="0" applyBorder="0" applyAlignment="0" applyProtection="0"/>
    <xf numFmtId="0" fontId="62" fillId="30" borderId="19" applyNumberFormat="0" applyAlignment="0" applyProtection="0"/>
    <xf numFmtId="0" fontId="63" fillId="30" borderId="19" applyNumberFormat="0" applyAlignment="0" applyProtection="0"/>
    <xf numFmtId="0" fontId="64" fillId="31" borderId="20" applyNumberFormat="0" applyAlignment="0" applyProtection="0"/>
    <xf numFmtId="0" fontId="65" fillId="0" borderId="21" applyNumberFormat="0" applyFill="0" applyAlignment="0" applyProtection="0"/>
    <xf numFmtId="0" fontId="66" fillId="31" borderId="20" applyNumberFormat="0" applyAlignment="0" applyProtection="0"/>
    <xf numFmtId="0" fontId="67" fillId="0" borderId="0" applyNumberFormat="0" applyFill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9" borderId="0" applyNumberFormat="0" applyBorder="0" applyAlignment="0" applyProtection="0"/>
    <xf numFmtId="0" fontId="68" fillId="17" borderId="19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70" fillId="14" borderId="0" applyNumberFormat="0" applyBorder="0" applyAlignment="0" applyProtection="0"/>
    <xf numFmtId="0" fontId="71" fillId="0" borderId="22" applyNumberFormat="0" applyFill="0" applyAlignment="0" applyProtection="0"/>
    <xf numFmtId="0" fontId="72" fillId="0" borderId="23" applyNumberFormat="0" applyFill="0" applyAlignment="0" applyProtection="0"/>
    <xf numFmtId="0" fontId="73" fillId="0" borderId="24" applyNumberFormat="0" applyFill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75" fillId="17" borderId="19" applyNumberFormat="0" applyAlignment="0" applyProtection="0"/>
    <xf numFmtId="0" fontId="76" fillId="0" borderId="21" applyNumberFormat="0" applyFill="0" applyAlignment="0" applyProtection="0"/>
    <xf numFmtId="175" fontId="20" fillId="0" borderId="0" applyFont="0" applyFill="0" applyBorder="0" applyAlignment="0" applyProtection="0"/>
    <xf numFmtId="164" fontId="7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 applyBorder="0"/>
    <xf numFmtId="0" fontId="20" fillId="0" borderId="0" applyBorder="0"/>
    <xf numFmtId="0" fontId="7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7" fillId="0" borderId="0"/>
    <xf numFmtId="0" fontId="48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77" fillId="0" borderId="0"/>
    <xf numFmtId="0" fontId="20" fillId="32" borderId="25" applyNumberFormat="0" applyFont="0" applyAlignment="0" applyProtection="0"/>
    <xf numFmtId="0" fontId="20" fillId="32" borderId="25" applyNumberFormat="0" applyFont="0" applyAlignment="0" applyProtection="0"/>
    <xf numFmtId="0" fontId="79" fillId="30" borderId="26" applyNumberFormat="0" applyAlignment="0" applyProtection="0"/>
    <xf numFmtId="9" fontId="20" fillId="0" borderId="0" applyFont="0" applyFill="0" applyBorder="0" applyAlignment="0" applyProtection="0"/>
    <xf numFmtId="0" fontId="80" fillId="30" borderId="26" applyNumberForma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22" applyNumberFormat="0" applyFill="0" applyAlignment="0" applyProtection="0"/>
    <xf numFmtId="0" fontId="85" fillId="0" borderId="23" applyNumberFormat="0" applyFill="0" applyAlignment="0" applyProtection="0"/>
    <xf numFmtId="0" fontId="67" fillId="0" borderId="24" applyNumberFormat="0" applyFill="0" applyAlignment="0" applyProtection="0"/>
    <xf numFmtId="0" fontId="83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8" fillId="0" borderId="0"/>
    <xf numFmtId="9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4" fillId="0" borderId="0"/>
    <xf numFmtId="0" fontId="14" fillId="0" borderId="0"/>
    <xf numFmtId="0" fontId="20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48" fillId="0" borderId="0"/>
    <xf numFmtId="0" fontId="14" fillId="0" borderId="0"/>
    <xf numFmtId="0" fontId="14" fillId="0" borderId="0"/>
    <xf numFmtId="0" fontId="14" fillId="0" borderId="0"/>
    <xf numFmtId="0" fontId="78" fillId="0" borderId="0"/>
    <xf numFmtId="0" fontId="51" fillId="0" borderId="0"/>
    <xf numFmtId="0" fontId="51" fillId="0" borderId="0"/>
    <xf numFmtId="0" fontId="14" fillId="0" borderId="0"/>
    <xf numFmtId="0" fontId="48" fillId="0" borderId="0"/>
    <xf numFmtId="0" fontId="116" fillId="0" borderId="0"/>
    <xf numFmtId="0" fontId="14" fillId="0" borderId="0"/>
    <xf numFmtId="0" fontId="116" fillId="0" borderId="0"/>
    <xf numFmtId="0" fontId="20" fillId="0" borderId="0"/>
    <xf numFmtId="0" fontId="20" fillId="0" borderId="0" applyBorder="0"/>
    <xf numFmtId="0" fontId="20" fillId="0" borderId="0"/>
    <xf numFmtId="0" fontId="48" fillId="0" borderId="0"/>
    <xf numFmtId="0" fontId="20" fillId="0" borderId="0" applyBorder="0"/>
    <xf numFmtId="0" fontId="14" fillId="0" borderId="0"/>
    <xf numFmtId="9" fontId="14" fillId="0" borderId="0" applyFont="0" applyFill="0" applyBorder="0" applyAlignment="0" applyProtection="0"/>
    <xf numFmtId="178" fontId="20" fillId="0" borderId="0" applyFont="0" applyFill="0" applyBorder="0" applyAlignment="0" applyProtection="0"/>
    <xf numFmtId="0" fontId="144" fillId="0" borderId="0"/>
    <xf numFmtId="0" fontId="20" fillId="0" borderId="0"/>
    <xf numFmtId="0" fontId="145" fillId="0" borderId="0"/>
    <xf numFmtId="0" fontId="148" fillId="0" borderId="0"/>
    <xf numFmtId="184" fontId="20" fillId="0" borderId="0" applyFont="0" applyFill="0" applyBorder="0" applyAlignment="0" applyProtection="0"/>
    <xf numFmtId="0" fontId="13" fillId="0" borderId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0" fontId="62" fillId="30" borderId="45" applyNumberFormat="0" applyAlignment="0" applyProtection="0"/>
    <xf numFmtId="0" fontId="63" fillId="30" borderId="45" applyNumberFormat="0" applyAlignment="0" applyProtection="0"/>
    <xf numFmtId="0" fontId="68" fillId="17" borderId="45" applyNumberFormat="0" applyAlignment="0" applyProtection="0"/>
    <xf numFmtId="0" fontId="75" fillId="17" borderId="45" applyNumberFormat="0" applyAlignment="0" applyProtection="0"/>
    <xf numFmtId="183" fontId="77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79" fillId="30" borderId="47" applyNumberFormat="0" applyAlignment="0" applyProtection="0"/>
    <xf numFmtId="0" fontId="80" fillId="30" borderId="47" applyNumberFormat="0" applyAlignment="0" applyProtection="0"/>
    <xf numFmtId="0" fontId="13" fillId="0" borderId="0"/>
    <xf numFmtId="184" fontId="20" fillId="0" borderId="0" applyFont="0" applyFill="0" applyBorder="0" applyAlignment="0" applyProtection="0"/>
    <xf numFmtId="0" fontId="13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8" fontId="20" fillId="0" borderId="0" applyFont="0" applyFill="0" applyBorder="0" applyAlignment="0" applyProtection="0"/>
    <xf numFmtId="0" fontId="13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 applyBorder="0"/>
    <xf numFmtId="0" fontId="48" fillId="0" borderId="0"/>
    <xf numFmtId="0" fontId="48" fillId="0" borderId="0"/>
    <xf numFmtId="0" fontId="77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178" fontId="13" fillId="0" borderId="0" applyFont="0" applyFill="0" applyBorder="0" applyAlignment="0" applyProtection="0"/>
    <xf numFmtId="0" fontId="20" fillId="0" borderId="0" applyBorder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3" fillId="30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68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0" fontId="75" fillId="17" borderId="45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6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6" fillId="0" borderId="0"/>
    <xf numFmtId="0" fontId="17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 applyBorder="0"/>
    <xf numFmtId="0" fontId="116" fillId="0" borderId="0"/>
    <xf numFmtId="0" fontId="20" fillId="0" borderId="0" applyBorder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20" fillId="32" borderId="46" applyNumberFormat="0" applyFon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9" fontId="1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80" fillId="30" borderId="47" applyNumberFormat="0" applyAlignment="0" applyProtection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176" fontId="20" fillId="0" borderId="0" applyBorder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7" fillId="12" borderId="0" applyNumberFormat="0" applyBorder="0" applyAlignment="0" applyProtection="0"/>
    <xf numFmtId="176" fontId="57" fillId="12" borderId="0" applyNumberFormat="0" applyBorder="0" applyAlignment="0" applyProtection="0"/>
    <xf numFmtId="176" fontId="57" fillId="13" borderId="0" applyNumberFormat="0" applyBorder="0" applyAlignment="0" applyProtection="0"/>
    <xf numFmtId="176" fontId="57" fillId="13" borderId="0" applyNumberFormat="0" applyBorder="0" applyAlignment="0" applyProtection="0"/>
    <xf numFmtId="176" fontId="57" fillId="14" borderId="0" applyNumberFormat="0" applyBorder="0" applyAlignment="0" applyProtection="0"/>
    <xf numFmtId="176" fontId="57" fillId="14" borderId="0" applyNumberFormat="0" applyBorder="0" applyAlignment="0" applyProtection="0"/>
    <xf numFmtId="176" fontId="57" fillId="15" borderId="0" applyNumberFormat="0" applyBorder="0" applyAlignment="0" applyProtection="0"/>
    <xf numFmtId="176" fontId="57" fillId="15" borderId="0" applyNumberFormat="0" applyBorder="0" applyAlignment="0" applyProtection="0"/>
    <xf numFmtId="176" fontId="57" fillId="16" borderId="0" applyNumberFormat="0" applyBorder="0" applyAlignment="0" applyProtection="0"/>
    <xf numFmtId="176" fontId="57" fillId="16" borderId="0" applyNumberFormat="0" applyBorder="0" applyAlignment="0" applyProtection="0"/>
    <xf numFmtId="176" fontId="57" fillId="17" borderId="0" applyNumberFormat="0" applyBorder="0" applyAlignment="0" applyProtection="0"/>
    <xf numFmtId="176" fontId="57" fillId="17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7" fillId="18" borderId="0" applyNumberFormat="0" applyBorder="0" applyAlignment="0" applyProtection="0"/>
    <xf numFmtId="176" fontId="57" fillId="18" borderId="0" applyNumberFormat="0" applyBorder="0" applyAlignment="0" applyProtection="0"/>
    <xf numFmtId="176" fontId="57" fillId="19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0" borderId="0" applyNumberFormat="0" applyBorder="0" applyAlignment="0" applyProtection="0"/>
    <xf numFmtId="176" fontId="57" fillId="15" borderId="0" applyNumberFormat="0" applyBorder="0" applyAlignment="0" applyProtection="0"/>
    <xf numFmtId="176" fontId="57" fillId="15" borderId="0" applyNumberFormat="0" applyBorder="0" applyAlignment="0" applyProtection="0"/>
    <xf numFmtId="176" fontId="57" fillId="18" borderId="0" applyNumberFormat="0" applyBorder="0" applyAlignment="0" applyProtection="0"/>
    <xf numFmtId="176" fontId="57" fillId="18" borderId="0" applyNumberFormat="0" applyBorder="0" applyAlignment="0" applyProtection="0"/>
    <xf numFmtId="176" fontId="57" fillId="21" borderId="0" applyNumberFormat="0" applyBorder="0" applyAlignment="0" applyProtection="0"/>
    <xf numFmtId="176" fontId="57" fillId="21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9" fillId="22" borderId="0" applyNumberFormat="0" applyBorder="0" applyAlignment="0" applyProtection="0"/>
    <xf numFmtId="176" fontId="59" fillId="22" borderId="0" applyNumberFormat="0" applyBorder="0" applyAlignment="0" applyProtection="0"/>
    <xf numFmtId="176" fontId="59" fillId="19" borderId="0" applyNumberFormat="0" applyBorder="0" applyAlignment="0" applyProtection="0"/>
    <xf numFmtId="176" fontId="59" fillId="19" borderId="0" applyNumberFormat="0" applyBorder="0" applyAlignment="0" applyProtection="0"/>
    <xf numFmtId="176" fontId="59" fillId="20" borderId="0" applyNumberFormat="0" applyBorder="0" applyAlignment="0" applyProtection="0"/>
    <xf numFmtId="176" fontId="59" fillId="20" borderId="0" applyNumberFormat="0" applyBorder="0" applyAlignment="0" applyProtection="0"/>
    <xf numFmtId="176" fontId="59" fillId="23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4" borderId="0" applyNumberFormat="0" applyBorder="0" applyAlignment="0" applyProtection="0"/>
    <xf numFmtId="176" fontId="59" fillId="25" borderId="0" applyNumberFormat="0" applyBorder="0" applyAlignment="0" applyProtection="0"/>
    <xf numFmtId="176" fontId="59" fillId="25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60" fillId="13" borderId="0" applyNumberFormat="0" applyBorder="0" applyAlignment="0" applyProtection="0"/>
    <xf numFmtId="176" fontId="61" fillId="14" borderId="0" applyNumberFormat="0" applyBorder="0" applyAlignment="0" applyProtection="0"/>
    <xf numFmtId="176" fontId="61" fillId="14" borderId="0" applyNumberFormat="0" applyBorder="0" applyAlignment="0" applyProtection="0"/>
    <xf numFmtId="176" fontId="62" fillId="30" borderId="45" applyNumberFormat="0" applyAlignment="0" applyProtection="0"/>
    <xf numFmtId="176" fontId="63" fillId="30" borderId="45" applyNumberFormat="0" applyAlignment="0" applyProtection="0"/>
    <xf numFmtId="176" fontId="63" fillId="30" borderId="45" applyNumberFormat="0" applyAlignment="0" applyProtection="0"/>
    <xf numFmtId="176" fontId="64" fillId="31" borderId="20" applyNumberFormat="0" applyAlignment="0" applyProtection="0"/>
    <xf numFmtId="176" fontId="64" fillId="31" borderId="20" applyNumberFormat="0" applyAlignment="0" applyProtection="0"/>
    <xf numFmtId="176" fontId="65" fillId="0" borderId="21" applyNumberFormat="0" applyFill="0" applyAlignment="0" applyProtection="0"/>
    <xf numFmtId="176" fontId="65" fillId="0" borderId="21" applyNumberFormat="0" applyFill="0" applyAlignment="0" applyProtection="0"/>
    <xf numFmtId="176" fontId="66" fillId="31" borderId="20" applyNumberFormat="0" applyAlignment="0" applyProtection="0"/>
    <xf numFmtId="176" fontId="67" fillId="0" borderId="0" applyNumberFormat="0" applyFill="0" applyBorder="0" applyAlignment="0" applyProtection="0"/>
    <xf numFmtId="176" fontId="67" fillId="0" borderId="0" applyNumberFormat="0" applyFill="0" applyBorder="0" applyAlignment="0" applyProtection="0"/>
    <xf numFmtId="176" fontId="59" fillId="26" borderId="0" applyNumberFormat="0" applyBorder="0" applyAlignment="0" applyProtection="0"/>
    <xf numFmtId="176" fontId="59" fillId="26" borderId="0" applyNumberFormat="0" applyBorder="0" applyAlignment="0" applyProtection="0"/>
    <xf numFmtId="176" fontId="59" fillId="27" borderId="0" applyNumberFormat="0" applyBorder="0" applyAlignment="0" applyProtection="0"/>
    <xf numFmtId="176" fontId="59" fillId="27" borderId="0" applyNumberFormat="0" applyBorder="0" applyAlignment="0" applyProtection="0"/>
    <xf numFmtId="176" fontId="59" fillId="28" borderId="0" applyNumberFormat="0" applyBorder="0" applyAlignment="0" applyProtection="0"/>
    <xf numFmtId="176" fontId="59" fillId="28" borderId="0" applyNumberFormat="0" applyBorder="0" applyAlignment="0" applyProtection="0"/>
    <xf numFmtId="176" fontId="59" fillId="23" borderId="0" applyNumberFormat="0" applyBorder="0" applyAlignment="0" applyProtection="0"/>
    <xf numFmtId="176" fontId="59" fillId="23" borderId="0" applyNumberFormat="0" applyBorder="0" applyAlignment="0" applyProtection="0"/>
    <xf numFmtId="176" fontId="59" fillId="24" borderId="0" applyNumberFormat="0" applyBorder="0" applyAlignment="0" applyProtection="0"/>
    <xf numFmtId="176" fontId="59" fillId="24" borderId="0" applyNumberFormat="0" applyBorder="0" applyAlignment="0" applyProtection="0"/>
    <xf numFmtId="176" fontId="59" fillId="29" borderId="0" applyNumberFormat="0" applyBorder="0" applyAlignment="0" applyProtection="0"/>
    <xf numFmtId="176" fontId="59" fillId="29" borderId="0" applyNumberFormat="0" applyBorder="0" applyAlignment="0" applyProtection="0"/>
    <xf numFmtId="176" fontId="68" fillId="17" borderId="45" applyNumberFormat="0" applyAlignment="0" applyProtection="0"/>
    <xf numFmtId="176" fontId="68" fillId="17" borderId="45" applyNumberFormat="0" applyAlignment="0" applyProtection="0"/>
    <xf numFmtId="176" fontId="69" fillId="0" borderId="0" applyNumberFormat="0" applyFill="0" applyBorder="0" applyAlignment="0" applyProtection="0"/>
    <xf numFmtId="176" fontId="70" fillId="14" borderId="0" applyNumberFormat="0" applyBorder="0" applyAlignment="0" applyProtection="0"/>
    <xf numFmtId="176" fontId="71" fillId="0" borderId="22" applyNumberFormat="0" applyFill="0" applyAlignment="0" applyProtection="0"/>
    <xf numFmtId="176" fontId="72" fillId="0" borderId="23" applyNumberFormat="0" applyFill="0" applyAlignment="0" applyProtection="0"/>
    <xf numFmtId="176" fontId="73" fillId="0" borderId="24" applyNumberFormat="0" applyFill="0" applyAlignment="0" applyProtection="0"/>
    <xf numFmtId="176" fontId="73" fillId="0" borderId="0" applyNumberFormat="0" applyFill="0" applyBorder="0" applyAlignment="0" applyProtection="0"/>
    <xf numFmtId="176" fontId="74" fillId="13" borderId="0" applyNumberFormat="0" applyBorder="0" applyAlignment="0" applyProtection="0"/>
    <xf numFmtId="176" fontId="74" fillId="13" borderId="0" applyNumberFormat="0" applyBorder="0" applyAlignment="0" applyProtection="0"/>
    <xf numFmtId="176" fontId="75" fillId="17" borderId="45" applyNumberFormat="0" applyAlignment="0" applyProtection="0"/>
    <xf numFmtId="176" fontId="76" fillId="0" borderId="21" applyNumberFormat="0" applyFill="0" applyAlignment="0" applyProtection="0"/>
    <xf numFmtId="41" fontId="7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48" fillId="0" borderId="0"/>
    <xf numFmtId="176" fontId="4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0" borderId="0"/>
    <xf numFmtId="176" fontId="8" fillId="0" borderId="0"/>
    <xf numFmtId="176" fontId="20" fillId="0" borderId="0"/>
    <xf numFmtId="176" fontId="48" fillId="0" borderId="0"/>
    <xf numFmtId="176" fontId="20" fillId="0" borderId="0" applyBorder="0"/>
    <xf numFmtId="176" fontId="20" fillId="0" borderId="0"/>
    <xf numFmtId="176" fontId="48" fillId="0" borderId="0"/>
    <xf numFmtId="176" fontId="20" fillId="0" borderId="0"/>
    <xf numFmtId="176" fontId="48" fillId="0" borderId="0"/>
    <xf numFmtId="176" fontId="48" fillId="0" borderId="0"/>
    <xf numFmtId="176" fontId="77" fillId="0" borderId="0"/>
    <xf numFmtId="176" fontId="77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47" applyNumberFormat="0" applyAlignment="0" applyProtection="0"/>
    <xf numFmtId="176" fontId="80" fillId="30" borderId="47" applyNumberFormat="0" applyAlignment="0" applyProtection="0"/>
    <xf numFmtId="176" fontId="80" fillId="30" borderId="47" applyNumberFormat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4" fillId="0" borderId="22" applyNumberFormat="0" applyFill="0" applyAlignment="0" applyProtection="0"/>
    <xf numFmtId="176" fontId="84" fillId="0" borderId="22" applyNumberFormat="0" applyFill="0" applyAlignment="0" applyProtection="0"/>
    <xf numFmtId="176" fontId="85" fillId="0" borderId="23" applyNumberFormat="0" applyFill="0" applyAlignment="0" applyProtection="0"/>
    <xf numFmtId="176" fontId="85" fillId="0" borderId="23" applyNumberFormat="0" applyFill="0" applyAlignment="0" applyProtection="0"/>
    <xf numFmtId="176" fontId="67" fillId="0" borderId="24" applyNumberFormat="0" applyFill="0" applyAlignment="0" applyProtection="0"/>
    <xf numFmtId="176" fontId="67" fillId="0" borderId="24" applyNumberFormat="0" applyFill="0" applyAlignment="0" applyProtection="0"/>
    <xf numFmtId="176" fontId="83" fillId="0" borderId="0" applyNumberFormat="0" applyFill="0" applyBorder="0" applyAlignment="0" applyProtection="0"/>
    <xf numFmtId="176" fontId="86" fillId="0" borderId="0" applyNumberFormat="0" applyFill="0" applyBorder="0" applyAlignment="0" applyProtection="0"/>
    <xf numFmtId="176" fontId="8" fillId="0" borderId="0"/>
    <xf numFmtId="176" fontId="48" fillId="0" borderId="0"/>
    <xf numFmtId="43" fontId="8" fillId="0" borderId="0" applyFont="0" applyFill="0" applyBorder="0" applyAlignment="0" applyProtection="0"/>
    <xf numFmtId="176" fontId="20" fillId="0" borderId="0" applyBorder="0"/>
    <xf numFmtId="176" fontId="8" fillId="0" borderId="0"/>
    <xf numFmtId="176" fontId="116" fillId="0" borderId="0"/>
    <xf numFmtId="176" fontId="116" fillId="0" borderId="0"/>
    <xf numFmtId="176" fontId="8" fillId="0" borderId="0"/>
    <xf numFmtId="176" fontId="98" fillId="0" borderId="0" applyNumberFormat="0" applyFill="0" applyBorder="0" applyAlignment="0" applyProtection="0"/>
    <xf numFmtId="176" fontId="20" fillId="0" borderId="0" applyBorder="0"/>
    <xf numFmtId="176" fontId="8" fillId="0" borderId="0"/>
    <xf numFmtId="176" fontId="78" fillId="0" borderId="0"/>
    <xf numFmtId="176" fontId="20" fillId="0" borderId="0" applyBorder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51" fillId="0" borderId="0"/>
    <xf numFmtId="176" fontId="51" fillId="0" borderId="0"/>
    <xf numFmtId="176" fontId="8" fillId="0" borderId="0"/>
    <xf numFmtId="9" fontId="8" fillId="0" borderId="0" applyFont="0" applyFill="0" applyBorder="0" applyAlignment="0" applyProtection="0"/>
    <xf numFmtId="176" fontId="20" fillId="0" borderId="0"/>
    <xf numFmtId="176" fontId="20" fillId="0" borderId="0" applyBorder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7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116" fillId="0" borderId="0"/>
    <xf numFmtId="176" fontId="116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116" fillId="0" borderId="0"/>
    <xf numFmtId="176" fontId="116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68" fillId="17" borderId="19" applyNumberFormat="0" applyAlignment="0" applyProtection="0"/>
    <xf numFmtId="176" fontId="8" fillId="0" borderId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" fillId="0" borderId="0"/>
    <xf numFmtId="176" fontId="8" fillId="0" borderId="0"/>
    <xf numFmtId="176" fontId="68" fillId="17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0" fillId="30" borderId="26" applyNumberFormat="0" applyAlignment="0" applyProtection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0" fillId="30" borderId="26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116" fillId="0" borderId="0"/>
    <xf numFmtId="176" fontId="11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20" fillId="0" borderId="0" applyBorder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116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68" fillId="17" borderId="19" applyNumberFormat="0" applyAlignment="0" applyProtection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5" fillId="17" borderId="19" applyNumberFormat="0" applyAlignment="0" applyProtection="0"/>
    <xf numFmtId="176" fontId="80" fillId="30" borderId="26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174" fillId="0" borderId="0"/>
    <xf numFmtId="176" fontId="8" fillId="0" borderId="0"/>
    <xf numFmtId="176" fontId="20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116" fillId="0" borderId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65" fontId="20" fillId="0" borderId="0" applyFont="0" applyFill="0" applyBorder="0" applyAlignment="0" applyProtection="0"/>
    <xf numFmtId="176" fontId="8" fillId="0" borderId="0"/>
    <xf numFmtId="176" fontId="8" fillId="0" borderId="0"/>
    <xf numFmtId="176" fontId="20" fillId="32" borderId="50" applyNumberFormat="0" applyFont="0" applyAlignment="0" applyProtection="0"/>
    <xf numFmtId="176" fontId="20" fillId="32" borderId="50" applyNumberFormat="0" applyFont="0" applyAlignment="0" applyProtection="0"/>
    <xf numFmtId="176" fontId="20" fillId="32" borderId="50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65" fontId="20" fillId="0" borderId="0" applyFont="0" applyFill="0" applyBorder="0" applyAlignment="0" applyProtection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65" fontId="20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68" fillId="17" borderId="49" applyNumberFormat="0" applyAlignment="0" applyProtection="0"/>
    <xf numFmtId="176" fontId="8" fillId="0" borderId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79" fillId="30" borderId="51" applyNumberFormat="0" applyAlignment="0" applyProtection="0"/>
    <xf numFmtId="176" fontId="8" fillId="0" borderId="0"/>
    <xf numFmtId="176" fontId="8" fillId="0" borderId="0"/>
    <xf numFmtId="176" fontId="68" fillId="17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0" fillId="30" borderId="51" applyNumberFormat="0" applyAlignment="0" applyProtection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0" fillId="30" borderId="51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79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68" fillId="17" borderId="49" applyNumberFormat="0" applyAlignment="0" applyProtection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79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75" fillId="17" borderId="49" applyNumberFormat="0" applyAlignment="0" applyProtection="0"/>
    <xf numFmtId="176" fontId="80" fillId="30" borderId="51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8" fillId="17" borderId="49" applyNumberFormat="0" applyAlignment="0" applyProtection="0"/>
    <xf numFmtId="176" fontId="80" fillId="30" borderId="51" applyNumberFormat="0" applyAlignment="0" applyProtection="0"/>
    <xf numFmtId="176" fontId="63" fillId="30" borderId="49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80" fillId="30" borderId="51" applyNumberFormat="0" applyAlignment="0" applyProtection="0"/>
    <xf numFmtId="176" fontId="79" fillId="30" borderId="51" applyNumberFormat="0" applyAlignment="0" applyProtection="0"/>
    <xf numFmtId="176" fontId="63" fillId="30" borderId="49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43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20" fillId="32" borderId="46" applyNumberFormat="0" applyFon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165" fontId="8" fillId="0" borderId="0" applyFont="0" applyFill="0" applyBorder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79" fillId="30" borderId="51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63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3" fillId="30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68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5" fillId="17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0" fillId="30" borderId="51" applyNumberFormat="0" applyAlignment="0" applyProtection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76" fontId="8" fillId="0" borderId="0"/>
    <xf numFmtId="165" fontId="8" fillId="0" borderId="0" applyFont="0" applyFill="0" applyBorder="0" applyAlignment="0" applyProtection="0"/>
    <xf numFmtId="176" fontId="8" fillId="0" borderId="0"/>
    <xf numFmtId="176" fontId="116" fillId="0" borderId="0"/>
    <xf numFmtId="176" fontId="8" fillId="0" borderId="0"/>
    <xf numFmtId="0" fontId="8" fillId="0" borderId="0"/>
    <xf numFmtId="0" fontId="20" fillId="0" borderId="0"/>
    <xf numFmtId="0" fontId="116" fillId="0" borderId="0"/>
    <xf numFmtId="0" fontId="116" fillId="0" borderId="0"/>
    <xf numFmtId="0" fontId="116" fillId="0" borderId="0"/>
    <xf numFmtId="0" fontId="8" fillId="0" borderId="0"/>
    <xf numFmtId="0" fontId="20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6" fontId="20" fillId="0" borderId="0" applyBorder="0"/>
    <xf numFmtId="176" fontId="62" fillId="30" borderId="57" applyNumberFormat="0" applyAlignment="0" applyProtection="0"/>
    <xf numFmtId="176" fontId="63" fillId="30" borderId="57" applyNumberFormat="0" applyAlignment="0" applyProtection="0"/>
    <xf numFmtId="176" fontId="63" fillId="30" borderId="57" applyNumberFormat="0" applyAlignment="0" applyProtection="0"/>
    <xf numFmtId="176" fontId="68" fillId="17" borderId="57" applyNumberFormat="0" applyAlignment="0" applyProtection="0"/>
    <xf numFmtId="176" fontId="68" fillId="17" borderId="57" applyNumberFormat="0" applyAlignment="0" applyProtection="0"/>
    <xf numFmtId="176" fontId="75" fillId="17" borderId="5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58" applyNumberFormat="0" applyFont="0" applyAlignment="0" applyProtection="0"/>
    <xf numFmtId="176" fontId="20" fillId="32" borderId="58" applyNumberFormat="0" applyFont="0" applyAlignment="0" applyProtection="0"/>
    <xf numFmtId="176" fontId="20" fillId="32" borderId="58" applyNumberFormat="0" applyFont="0" applyAlignment="0" applyProtection="0"/>
    <xf numFmtId="176" fontId="79" fillId="30" borderId="59" applyNumberFormat="0" applyAlignment="0" applyProtection="0"/>
    <xf numFmtId="176" fontId="80" fillId="30" borderId="59" applyNumberFormat="0" applyAlignment="0" applyProtection="0"/>
    <xf numFmtId="176" fontId="80" fillId="30" borderId="59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8" fillId="17" borderId="19" applyNumberFormat="0" applyAlignment="0" applyProtection="0"/>
    <xf numFmtId="176" fontId="4" fillId="0" borderId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4" fillId="0" borderId="0"/>
    <xf numFmtId="176" fontId="4" fillId="0" borderId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80" fillId="30" borderId="26" applyNumberFormat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68" fillId="17" borderId="19" applyNumberFormat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5" fillId="17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44" fontId="20" fillId="0" borderId="0" applyFont="0" applyFill="0" applyBorder="0" applyAlignment="0" applyProtection="0"/>
    <xf numFmtId="176" fontId="75" fillId="17" borderId="19" applyNumberFormat="0" applyAlignment="0" applyProtection="0"/>
    <xf numFmtId="41" fontId="7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44" fontId="20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65" fontId="20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68" fillId="17" borderId="19" applyNumberFormat="0" applyAlignment="0" applyProtection="0"/>
    <xf numFmtId="176" fontId="4" fillId="0" borderId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4" fillId="0" borderId="0"/>
    <xf numFmtId="176" fontId="4" fillId="0" borderId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80" fillId="30" borderId="26" applyNumberFormat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68" fillId="17" borderId="19" applyNumberFormat="0" applyAlignment="0" applyProtection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5" fillId="17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43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65" fontId="4" fillId="0" borderId="0" applyFont="0" applyFill="0" applyBorder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76" fontId="4" fillId="0" borderId="0"/>
    <xf numFmtId="165" fontId="4" fillId="0" borderId="0" applyFont="0" applyFill="0" applyBorder="0" applyAlignment="0" applyProtection="0"/>
    <xf numFmtId="176" fontId="4" fillId="0" borderId="0"/>
    <xf numFmtId="176" fontId="4" fillId="0" borderId="0"/>
    <xf numFmtId="0" fontId="4" fillId="0" borderId="0"/>
    <xf numFmtId="0" fontId="4" fillId="0" borderId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65" fontId="20" fillId="0" borderId="0" applyFont="0" applyFill="0" applyBorder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75" fillId="17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20" fillId="32" borderId="25" applyNumberFormat="0" applyFon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63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3" fillId="30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68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5" fillId="17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176" fontId="80" fillId="30" borderId="2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 applyBorder="0"/>
    <xf numFmtId="0" fontId="4" fillId="0" borderId="0"/>
    <xf numFmtId="0" fontId="20" fillId="0" borderId="0" applyBorder="0"/>
    <xf numFmtId="0" fontId="116" fillId="0" borderId="0"/>
    <xf numFmtId="0" fontId="116" fillId="0" borderId="0"/>
    <xf numFmtId="165" fontId="4" fillId="0" borderId="0" applyFont="0" applyFill="0" applyBorder="0" applyAlignment="0" applyProtection="0"/>
    <xf numFmtId="0" fontId="4" fillId="0" borderId="0"/>
    <xf numFmtId="0" fontId="116" fillId="0" borderId="0"/>
    <xf numFmtId="0" fontId="177" fillId="0" borderId="0"/>
  </cellStyleXfs>
  <cellXfs count="782">
    <xf numFmtId="0" fontId="0" fillId="0" borderId="0" xfId="0"/>
    <xf numFmtId="49" fontId="21" fillId="0" borderId="0" xfId="0" applyNumberFormat="1" applyFont="1"/>
    <xf numFmtId="167" fontId="0" fillId="0" borderId="0" xfId="0" applyNumberFormat="1"/>
    <xf numFmtId="0" fontId="20" fillId="0" borderId="0" xfId="0" applyFont="1"/>
    <xf numFmtId="49" fontId="20" fillId="0" borderId="0" xfId="0" applyNumberFormat="1" applyFont="1"/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7" fillId="0" borderId="0" xfId="0" applyFont="1" applyAlignment="1">
      <alignment horizontal="centerContinuous" vertical="center"/>
    </xf>
    <xf numFmtId="0" fontId="27" fillId="0" borderId="0" xfId="0" applyFont="1" applyAlignment="1">
      <alignment horizontal="centerContinuous"/>
    </xf>
    <xf numFmtId="49" fontId="26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33" fillId="0" borderId="0" xfId="0" applyFont="1"/>
    <xf numFmtId="0" fontId="30" fillId="0" borderId="0" xfId="0" applyFont="1"/>
    <xf numFmtId="3" fontId="30" fillId="0" borderId="0" xfId="0" applyNumberFormat="1" applyFont="1"/>
    <xf numFmtId="0" fontId="33" fillId="0" borderId="0" xfId="0" applyFont="1" applyAlignment="1">
      <alignment horizontal="centerContinuous"/>
    </xf>
    <xf numFmtId="49" fontId="26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6" fillId="0" borderId="0" xfId="0" applyFont="1" applyAlignment="1">
      <alignment horizontal="centerContinuous" vertical="center"/>
    </xf>
    <xf numFmtId="0" fontId="37" fillId="0" borderId="0" xfId="0" applyFont="1" applyAlignment="1">
      <alignment horizontal="centerContinuous"/>
    </xf>
    <xf numFmtId="0" fontId="38" fillId="0" borderId="0" xfId="0" applyFont="1" applyAlignment="1">
      <alignment horizontal="centerContinuous"/>
    </xf>
    <xf numFmtId="166" fontId="26" fillId="0" borderId="0" xfId="0" applyNumberFormat="1" applyFont="1" applyAlignment="1">
      <alignment horizontal="left" vertical="center" indent="1"/>
    </xf>
    <xf numFmtId="0" fontId="39" fillId="0" borderId="0" xfId="0" applyFont="1" applyAlignment="1">
      <alignment horizontal="center" vertical="center"/>
    </xf>
    <xf numFmtId="169" fontId="39" fillId="0" borderId="0" xfId="0" applyNumberFormat="1" applyFont="1" applyAlignment="1">
      <alignment horizontal="center" vertical="center"/>
    </xf>
    <xf numFmtId="166" fontId="40" fillId="0" borderId="0" xfId="0" applyNumberFormat="1" applyFont="1" applyAlignment="1">
      <alignment horizontal="right" vertical="center"/>
    </xf>
    <xf numFmtId="0" fontId="39" fillId="0" borderId="0" xfId="0" applyFont="1"/>
    <xf numFmtId="0" fontId="42" fillId="0" borderId="0" xfId="0" applyFont="1"/>
    <xf numFmtId="0" fontId="30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0" fontId="20" fillId="0" borderId="0" xfId="7"/>
    <xf numFmtId="0" fontId="28" fillId="0" borderId="0" xfId="7" applyFont="1" applyAlignment="1">
      <alignment horizontal="centerContinuous"/>
    </xf>
    <xf numFmtId="0" fontId="35" fillId="5" borderId="0" xfId="7" applyFont="1" applyFill="1" applyBorder="1" applyAlignment="1">
      <alignment horizontal="centerContinuous" vertical="center"/>
    </xf>
    <xf numFmtId="0" fontId="43" fillId="5" borderId="0" xfId="7" applyFont="1" applyFill="1" applyBorder="1" applyAlignment="1">
      <alignment horizontal="centerContinuous" vertical="center"/>
    </xf>
    <xf numFmtId="170" fontId="43" fillId="5" borderId="0" xfId="7" applyNumberFormat="1" applyFont="1" applyFill="1" applyBorder="1" applyAlignment="1">
      <alignment horizontal="centerContinuous" vertical="center"/>
    </xf>
    <xf numFmtId="0" fontId="32" fillId="0" borderId="0" xfId="7" applyFont="1" applyBorder="1" applyAlignment="1">
      <alignment vertical="center"/>
    </xf>
    <xf numFmtId="0" fontId="32" fillId="0" borderId="0" xfId="7" applyFont="1" applyBorder="1" applyAlignment="1">
      <alignment horizontal="center" vertical="center"/>
    </xf>
    <xf numFmtId="0" fontId="30" fillId="0" borderId="0" xfId="7" applyFont="1" applyAlignment="1">
      <alignment horizontal="center" vertical="center" wrapText="1"/>
    </xf>
    <xf numFmtId="0" fontId="32" fillId="0" borderId="0" xfId="7" applyFont="1" applyAlignment="1">
      <alignment horizontal="center" vertical="center"/>
    </xf>
    <xf numFmtId="0" fontId="32" fillId="0" borderId="0" xfId="7" applyFont="1"/>
    <xf numFmtId="0" fontId="32" fillId="0" borderId="0" xfId="7" applyFont="1" applyBorder="1"/>
    <xf numFmtId="0" fontId="20" fillId="0" borderId="0" xfId="7" applyBorder="1"/>
    <xf numFmtId="0" fontId="42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44" fillId="0" borderId="0" xfId="0" applyFont="1" applyAlignment="1">
      <alignment horizontal="left" vertical="center"/>
    </xf>
    <xf numFmtId="0" fontId="37" fillId="0" borderId="0" xfId="0" applyFont="1"/>
    <xf numFmtId="3" fontId="29" fillId="0" borderId="0" xfId="0" applyNumberFormat="1" applyFont="1" applyAlignment="1">
      <alignment horizontal="right" indent="1"/>
    </xf>
    <xf numFmtId="3" fontId="32" fillId="0" borderId="0" xfId="0" applyNumberFormat="1" applyFont="1"/>
    <xf numFmtId="10" fontId="32" fillId="0" borderId="0" xfId="0" applyNumberFormat="1" applyFont="1"/>
    <xf numFmtId="0" fontId="32" fillId="0" borderId="0" xfId="0" applyFont="1"/>
    <xf numFmtId="0" fontId="47" fillId="0" borderId="0" xfId="0" applyFont="1"/>
    <xf numFmtId="3" fontId="47" fillId="0" borderId="0" xfId="0" applyNumberFormat="1" applyFont="1"/>
    <xf numFmtId="0" fontId="48" fillId="0" borderId="0" xfId="0" applyFont="1"/>
    <xf numFmtId="0" fontId="49" fillId="0" borderId="0" xfId="0" applyFont="1" applyAlignment="1">
      <alignment horizontal="centerContinuous"/>
    </xf>
    <xf numFmtId="3" fontId="48" fillId="0" borderId="0" xfId="0" applyNumberFormat="1" applyFont="1"/>
    <xf numFmtId="172" fontId="50" fillId="0" borderId="0" xfId="0" applyNumberFormat="1" applyFont="1" applyAlignment="1">
      <alignment horizontal="left"/>
    </xf>
    <xf numFmtId="174" fontId="30" fillId="11" borderId="18" xfId="0" applyNumberFormat="1" applyFont="1" applyFill="1" applyBorder="1" applyAlignment="1">
      <alignment horizontal="center" vertical="center" wrapText="1"/>
    </xf>
    <xf numFmtId="174" fontId="28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2" fillId="0" borderId="0" xfId="0" applyNumberFormat="1" applyFont="1"/>
    <xf numFmtId="3" fontId="53" fillId="0" borderId="0" xfId="0" applyNumberFormat="1" applyFont="1" applyAlignment="1">
      <alignment horizontal="centerContinuous"/>
    </xf>
    <xf numFmtId="3" fontId="31" fillId="2" borderId="2" xfId="0" applyNumberFormat="1" applyFont="1" applyFill="1" applyBorder="1" applyAlignment="1">
      <alignment horizontal="center" vertical="center" wrapText="1"/>
    </xf>
    <xf numFmtId="3" fontId="31" fillId="2" borderId="2" xfId="0" applyNumberFormat="1" applyFont="1" applyFill="1" applyBorder="1" applyAlignment="1">
      <alignment horizontal="center" vertical="center"/>
    </xf>
    <xf numFmtId="3" fontId="28" fillId="10" borderId="7" xfId="0" applyNumberFormat="1" applyFont="1" applyFill="1" applyBorder="1"/>
    <xf numFmtId="3" fontId="29" fillId="0" borderId="0" xfId="0" applyNumberFormat="1" applyFont="1"/>
    <xf numFmtId="3" fontId="55" fillId="3" borderId="7" xfId="0" applyNumberFormat="1" applyFont="1" applyFill="1" applyBorder="1" applyAlignment="1">
      <alignment vertical="center"/>
    </xf>
    <xf numFmtId="3" fontId="49" fillId="0" borderId="0" xfId="0" applyNumberFormat="1" applyFont="1"/>
    <xf numFmtId="0" fontId="49" fillId="0" borderId="0" xfId="0" applyFont="1"/>
    <xf numFmtId="0" fontId="21" fillId="0" borderId="0" xfId="0" applyFont="1"/>
    <xf numFmtId="0" fontId="87" fillId="0" borderId="0" xfId="0" applyFont="1"/>
    <xf numFmtId="3" fontId="87" fillId="0" borderId="0" xfId="0" applyNumberFormat="1" applyFont="1"/>
    <xf numFmtId="4" fontId="89" fillId="0" borderId="0" xfId="1" applyNumberFormat="1" applyFont="1"/>
    <xf numFmtId="0" fontId="90" fillId="0" borderId="0" xfId="0" applyFont="1"/>
    <xf numFmtId="0" fontId="91" fillId="5" borderId="0" xfId="0" applyFont="1" applyFill="1" applyAlignment="1">
      <alignment horizontal="centerContinuous" vertical="center" wrapText="1"/>
    </xf>
    <xf numFmtId="0" fontId="91" fillId="5" borderId="0" xfId="0" applyFont="1" applyFill="1" applyAlignment="1">
      <alignment horizontal="center" vertical="center" wrapText="1"/>
    </xf>
    <xf numFmtId="3" fontId="92" fillId="0" borderId="0" xfId="0" applyNumberFormat="1" applyFont="1"/>
    <xf numFmtId="4" fontId="93" fillId="6" borderId="0" xfId="2" applyNumberFormat="1" applyFont="1" applyFill="1"/>
    <xf numFmtId="4" fontId="93" fillId="6" borderId="0" xfId="0" applyNumberFormat="1" applyFont="1" applyFill="1"/>
    <xf numFmtId="3" fontId="94" fillId="0" borderId="0" xfId="0" applyNumberFormat="1" applyFont="1"/>
    <xf numFmtId="4" fontId="95" fillId="6" borderId="0" xfId="2" applyNumberFormat="1" applyFont="1" applyFill="1"/>
    <xf numFmtId="4" fontId="95" fillId="6" borderId="0" xfId="0" applyNumberFormat="1" applyFont="1" applyFill="1"/>
    <xf numFmtId="3" fontId="94" fillId="7" borderId="0" xfId="0" applyNumberFormat="1" applyFont="1" applyFill="1"/>
    <xf numFmtId="0" fontId="21" fillId="0" borderId="0" xfId="0" applyFont="1" applyAlignment="1">
      <alignment vertical="center"/>
    </xf>
    <xf numFmtId="169" fontId="21" fillId="0" borderId="0" xfId="0" applyNumberFormat="1" applyFont="1"/>
    <xf numFmtId="0" fontId="96" fillId="0" borderId="0" xfId="0" applyFont="1"/>
    <xf numFmtId="0" fontId="97" fillId="0" borderId="0" xfId="0" applyFont="1"/>
    <xf numFmtId="0" fontId="18" fillId="0" borderId="0" xfId="131"/>
    <xf numFmtId="0" fontId="100" fillId="0" borderId="0" xfId="131" applyFont="1" applyAlignment="1">
      <alignment horizontal="center"/>
    </xf>
    <xf numFmtId="0" fontId="99" fillId="0" borderId="0" xfId="131" applyFont="1"/>
    <xf numFmtId="0" fontId="87" fillId="0" borderId="0" xfId="131" applyFont="1" applyAlignment="1">
      <alignment horizontal="center"/>
    </xf>
    <xf numFmtId="3" fontId="99" fillId="0" borderId="0" xfId="131" applyNumberFormat="1" applyFont="1"/>
    <xf numFmtId="10" fontId="99" fillId="0" borderId="0" xfId="131" applyNumberFormat="1" applyFont="1"/>
    <xf numFmtId="49" fontId="101" fillId="0" borderId="0" xfId="0" applyNumberFormat="1" applyFont="1" applyAlignment="1">
      <alignment horizontal="centerContinuous" vertical="center"/>
    </xf>
    <xf numFmtId="0" fontId="102" fillId="0" borderId="0" xfId="0" applyFont="1"/>
    <xf numFmtId="0" fontId="98" fillId="0" borderId="0" xfId="130" applyFill="1"/>
    <xf numFmtId="10" fontId="18" fillId="0" borderId="0" xfId="131" applyNumberFormat="1"/>
    <xf numFmtId="3" fontId="18" fillId="0" borderId="0" xfId="131" applyNumberFormat="1"/>
    <xf numFmtId="0" fontId="87" fillId="0" borderId="0" xfId="131" applyFont="1"/>
    <xf numFmtId="3" fontId="103" fillId="8" borderId="0" xfId="131" applyNumberFormat="1" applyFont="1" applyFill="1"/>
    <xf numFmtId="0" fontId="17" fillId="8" borderId="0" xfId="131" applyFont="1" applyFill="1"/>
    <xf numFmtId="0" fontId="103" fillId="8" borderId="0" xfId="131" applyFont="1" applyFill="1"/>
    <xf numFmtId="0" fontId="103" fillId="0" borderId="0" xfId="0" applyFont="1"/>
    <xf numFmtId="0" fontId="29" fillId="0" borderId="0" xfId="0" applyFont="1"/>
    <xf numFmtId="0" fontId="103" fillId="33" borderId="0" xfId="0" applyFont="1" applyFill="1"/>
    <xf numFmtId="0" fontId="29" fillId="33" borderId="0" xfId="0" applyFont="1" applyFill="1"/>
    <xf numFmtId="3" fontId="31" fillId="8" borderId="0" xfId="7" applyNumberFormat="1" applyFont="1" applyFill="1" applyBorder="1" applyAlignment="1">
      <alignment horizontal="center" wrapText="1"/>
    </xf>
    <xf numFmtId="3" fontId="31" fillId="8" borderId="0" xfId="0" applyNumberFormat="1" applyFont="1" applyFill="1"/>
    <xf numFmtId="3" fontId="31" fillId="9" borderId="0" xfId="7" applyNumberFormat="1" applyFont="1" applyFill="1" applyBorder="1" applyAlignment="1">
      <alignment horizontal="center" wrapText="1"/>
    </xf>
    <xf numFmtId="16" fontId="103" fillId="10" borderId="32" xfId="0" applyNumberFormat="1" applyFont="1" applyFill="1" applyBorder="1" applyAlignment="1">
      <alignment horizontal="center" vertical="center"/>
    </xf>
    <xf numFmtId="0" fontId="103" fillId="10" borderId="31" xfId="0" applyFont="1" applyFill="1" applyBorder="1" applyAlignment="1">
      <alignment horizontal="center" vertical="center"/>
    </xf>
    <xf numFmtId="0" fontId="103" fillId="10" borderId="32" xfId="0" applyFont="1" applyFill="1" applyBorder="1" applyAlignment="1">
      <alignment horizontal="center" vertical="center"/>
    </xf>
    <xf numFmtId="3" fontId="31" fillId="8" borderId="14" xfId="7" applyNumberFormat="1" applyFont="1" applyFill="1" applyBorder="1" applyAlignment="1">
      <alignment horizontal="center" wrapText="1"/>
    </xf>
    <xf numFmtId="3" fontId="31" fillId="8" borderId="14" xfId="0" applyNumberFormat="1" applyFont="1" applyFill="1" applyBorder="1"/>
    <xf numFmtId="3" fontId="31" fillId="8" borderId="12" xfId="7" applyNumberFormat="1" applyFont="1" applyFill="1" applyBorder="1" applyAlignment="1">
      <alignment horizontal="center" wrapText="1"/>
    </xf>
    <xf numFmtId="3" fontId="31" fillId="8" borderId="12" xfId="0" applyNumberFormat="1" applyFont="1" applyFill="1" applyBorder="1"/>
    <xf numFmtId="3" fontId="31" fillId="8" borderId="7" xfId="7" applyNumberFormat="1" applyFont="1" applyFill="1" applyBorder="1" applyAlignment="1">
      <alignment horizontal="center" wrapText="1"/>
    </xf>
    <xf numFmtId="3" fontId="31" fillId="8" borderId="7" xfId="0" applyNumberFormat="1" applyFont="1" applyFill="1" applyBorder="1"/>
    <xf numFmtId="3" fontId="31" fillId="9" borderId="12" xfId="7" applyNumberFormat="1" applyFont="1" applyFill="1" applyBorder="1" applyAlignment="1">
      <alignment horizontal="center" wrapText="1"/>
    </xf>
    <xf numFmtId="0" fontId="105" fillId="0" borderId="0" xfId="0" applyFont="1"/>
    <xf numFmtId="0" fontId="106" fillId="0" borderId="0" xfId="130" applyFont="1" applyAlignment="1">
      <alignment horizontal="left" indent="1"/>
    </xf>
    <xf numFmtId="0" fontId="30" fillId="0" borderId="0" xfId="131" applyFont="1"/>
    <xf numFmtId="3" fontId="30" fillId="0" borderId="0" xfId="131" applyNumberFormat="1" applyFont="1"/>
    <xf numFmtId="10" fontId="30" fillId="0" borderId="0" xfId="131" applyNumberFormat="1" applyFont="1"/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3" fontId="20" fillId="0" borderId="0" xfId="0" applyNumberFormat="1" applyFont="1"/>
    <xf numFmtId="10" fontId="20" fillId="0" borderId="0" xfId="0" applyNumberFormat="1" applyFont="1"/>
    <xf numFmtId="0" fontId="107" fillId="0" borderId="0" xfId="0" applyFont="1"/>
    <xf numFmtId="0" fontId="16" fillId="0" borderId="0" xfId="0" applyFont="1" applyAlignment="1">
      <alignment horizontal="right" indent="1"/>
    </xf>
    <xf numFmtId="3" fontId="29" fillId="9" borderId="0" xfId="7" applyNumberFormat="1" applyFont="1" applyFill="1" applyBorder="1" applyAlignment="1">
      <alignment horizontal="right" wrapText="1" indent="1"/>
    </xf>
    <xf numFmtId="0" fontId="16" fillId="33" borderId="0" xfId="0" applyFont="1" applyFill="1" applyAlignment="1">
      <alignment horizontal="right" indent="1"/>
    </xf>
    <xf numFmtId="3" fontId="29" fillId="8" borderId="0" xfId="7" applyNumberFormat="1" applyFont="1" applyFill="1" applyBorder="1" applyAlignment="1">
      <alignment horizontal="right" wrapText="1" indent="1"/>
    </xf>
    <xf numFmtId="3" fontId="29" fillId="8" borderId="7" xfId="7" applyNumberFormat="1" applyFont="1" applyFill="1" applyBorder="1" applyAlignment="1">
      <alignment horizontal="right" wrapText="1" indent="1"/>
    </xf>
    <xf numFmtId="3" fontId="29" fillId="9" borderId="12" xfId="7" applyNumberFormat="1" applyFont="1" applyFill="1" applyBorder="1" applyAlignment="1">
      <alignment horizontal="right" wrapText="1" indent="1"/>
    </xf>
    <xf numFmtId="3" fontId="29" fillId="8" borderId="14" xfId="7" applyNumberFormat="1" applyFont="1" applyFill="1" applyBorder="1" applyAlignment="1">
      <alignment horizontal="right" wrapText="1" indent="1"/>
    </xf>
    <xf numFmtId="3" fontId="29" fillId="8" borderId="12" xfId="7" applyNumberFormat="1" applyFont="1" applyFill="1" applyBorder="1" applyAlignment="1">
      <alignment horizontal="right" wrapText="1" indent="1"/>
    </xf>
    <xf numFmtId="0" fontId="103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right" vertical="center"/>
    </xf>
    <xf numFmtId="3" fontId="31" fillId="2" borderId="18" xfId="0" applyNumberFormat="1" applyFont="1" applyFill="1" applyBorder="1" applyAlignment="1">
      <alignment horizontal="right" vertical="center" wrapText="1" indent="2"/>
    </xf>
    <xf numFmtId="3" fontId="31" fillId="0" borderId="0" xfId="0" applyNumberFormat="1" applyFont="1" applyAlignment="1">
      <alignment horizontal="right" indent="1"/>
    </xf>
    <xf numFmtId="0" fontId="29" fillId="0" borderId="0" xfId="7" applyFont="1"/>
    <xf numFmtId="0" fontId="31" fillId="0" borderId="0" xfId="7" applyFont="1"/>
    <xf numFmtId="0" fontId="31" fillId="0" borderId="0" xfId="7" applyFont="1" applyAlignment="1">
      <alignment horizontal="right" indent="1"/>
    </xf>
    <xf numFmtId="169" fontId="29" fillId="0" borderId="0" xfId="0" applyNumberFormat="1" applyFont="1"/>
    <xf numFmtId="3" fontId="31" fillId="2" borderId="3" xfId="0" applyNumberFormat="1" applyFont="1" applyFill="1" applyBorder="1" applyAlignment="1">
      <alignment horizontal="center" vertical="center"/>
    </xf>
    <xf numFmtId="0" fontId="103" fillId="10" borderId="0" xfId="131" applyFont="1" applyFill="1"/>
    <xf numFmtId="3" fontId="103" fillId="10" borderId="0" xfId="131" applyNumberFormat="1" applyFont="1" applyFill="1"/>
    <xf numFmtId="0" fontId="18" fillId="10" borderId="0" xfId="131" applyFill="1"/>
    <xf numFmtId="14" fontId="21" fillId="0" borderId="0" xfId="0" applyNumberFormat="1" applyFont="1"/>
    <xf numFmtId="177" fontId="21" fillId="0" borderId="0" xfId="0" applyNumberFormat="1" applyFont="1"/>
    <xf numFmtId="166" fontId="21" fillId="0" borderId="0" xfId="0" applyNumberFormat="1" applyFont="1"/>
    <xf numFmtId="3" fontId="31" fillId="0" borderId="0" xfId="0" applyNumberFormat="1" applyFont="1" applyAlignment="1">
      <alignment horizontal="right" vertical="center" wrapText="1" indent="2"/>
    </xf>
    <xf numFmtId="3" fontId="31" fillId="0" borderId="0" xfId="0" applyNumberFormat="1" applyFont="1" applyAlignment="1">
      <alignment horizontal="right" vertical="center" wrapText="1" indent="1"/>
    </xf>
    <xf numFmtId="3" fontId="31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8" fillId="0" borderId="0" xfId="0" applyFont="1"/>
    <xf numFmtId="14" fontId="30" fillId="0" borderId="0" xfId="0" applyNumberFormat="1" applyFont="1"/>
    <xf numFmtId="0" fontId="109" fillId="0" borderId="0" xfId="0" applyFont="1" applyAlignment="1">
      <alignment horizontal="center"/>
    </xf>
    <xf numFmtId="3" fontId="110" fillId="0" borderId="0" xfId="0" applyNumberFormat="1" applyFont="1"/>
    <xf numFmtId="14" fontId="0" fillId="0" borderId="0" xfId="0" applyNumberFormat="1"/>
    <xf numFmtId="0" fontId="37" fillId="0" borderId="0" xfId="7" applyFont="1" applyBorder="1"/>
    <xf numFmtId="0" fontId="37" fillId="0" borderId="0" xfId="7" applyFont="1"/>
    <xf numFmtId="3" fontId="31" fillId="10" borderId="18" xfId="0" applyNumberFormat="1" applyFont="1" applyFill="1" applyBorder="1" applyAlignment="1">
      <alignment horizontal="center" vertical="center" wrapText="1"/>
    </xf>
    <xf numFmtId="169" fontId="33" fillId="0" borderId="0" xfId="0" applyNumberFormat="1" applyFont="1"/>
    <xf numFmtId="174" fontId="30" fillId="0" borderId="0" xfId="0" applyNumberFormat="1" applyFont="1"/>
    <xf numFmtId="0" fontId="25" fillId="0" borderId="0" xfId="0" applyFont="1"/>
    <xf numFmtId="0" fontId="14" fillId="0" borderId="0" xfId="134"/>
    <xf numFmtId="0" fontId="14" fillId="0" borderId="0" xfId="134" applyAlignment="1">
      <alignment horizontal="right" vertical="center"/>
    </xf>
    <xf numFmtId="3" fontId="103" fillId="0" borderId="0" xfId="134" applyNumberFormat="1" applyFont="1"/>
    <xf numFmtId="3" fontId="14" fillId="0" borderId="0" xfId="134" applyNumberFormat="1"/>
    <xf numFmtId="10" fontId="14" fillId="0" borderId="0" xfId="132" applyNumberFormat="1" applyFont="1"/>
    <xf numFmtId="10" fontId="14" fillId="0" borderId="0" xfId="134" applyNumberFormat="1"/>
    <xf numFmtId="0" fontId="100" fillId="0" borderId="0" xfId="134" applyFont="1" applyAlignment="1">
      <alignment horizontal="right" vertical="center"/>
    </xf>
    <xf numFmtId="0" fontId="100" fillId="0" borderId="0" xfId="134" applyFont="1" applyAlignment="1">
      <alignment horizontal="center"/>
    </xf>
    <xf numFmtId="0" fontId="24" fillId="0" borderId="0" xfId="0" applyFont="1" applyAlignment="1">
      <alignment vertical="center"/>
    </xf>
    <xf numFmtId="3" fontId="31" fillId="2" borderId="34" xfId="0" applyNumberFormat="1" applyFont="1" applyFill="1" applyBorder="1" applyAlignment="1">
      <alignment horizontal="center" vertical="center" wrapText="1"/>
    </xf>
    <xf numFmtId="0" fontId="14" fillId="0" borderId="0" xfId="131" applyFont="1"/>
    <xf numFmtId="0" fontId="111" fillId="0" borderId="0" xfId="131" applyFont="1"/>
    <xf numFmtId="0" fontId="112" fillId="0" borderId="0" xfId="130" applyFont="1" applyFill="1"/>
    <xf numFmtId="3" fontId="118" fillId="0" borderId="0" xfId="0" applyNumberFormat="1" applyFont="1" applyAlignment="1">
      <alignment vertical="center"/>
    </xf>
    <xf numFmtId="0" fontId="115" fillId="0" borderId="0" xfId="0" applyFont="1"/>
    <xf numFmtId="4" fontId="30" fillId="0" borderId="0" xfId="0" applyNumberFormat="1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180" fontId="26" fillId="0" borderId="0" xfId="0" applyNumberFormat="1" applyFont="1"/>
    <xf numFmtId="0" fontId="121" fillId="0" borderId="0" xfId="0" applyFont="1"/>
    <xf numFmtId="0" fontId="27" fillId="0" borderId="0" xfId="0" applyFont="1"/>
    <xf numFmtId="0" fontId="122" fillId="0" borderId="0" xfId="0" applyFont="1" applyAlignment="1">
      <alignment horizontal="centerContinuous"/>
    </xf>
    <xf numFmtId="174" fontId="122" fillId="0" borderId="0" xfId="0" applyNumberFormat="1" applyFont="1" applyAlignment="1">
      <alignment horizontal="left"/>
    </xf>
    <xf numFmtId="0" fontId="123" fillId="0" borderId="0" xfId="0" applyFont="1"/>
    <xf numFmtId="4" fontId="123" fillId="0" borderId="0" xfId="0" applyNumberFormat="1" applyFont="1"/>
    <xf numFmtId="0" fontId="124" fillId="0" borderId="0" xfId="0" applyFont="1" applyAlignment="1">
      <alignment horizontal="center"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7" xfId="0" applyNumberFormat="1" applyFont="1" applyFill="1" applyBorder="1" applyAlignment="1">
      <alignment vertical="center"/>
    </xf>
    <xf numFmtId="174" fontId="31" fillId="5" borderId="8" xfId="0" applyNumberFormat="1" applyFont="1" applyFill="1" applyBorder="1" applyAlignment="1">
      <alignment vertical="center"/>
    </xf>
    <xf numFmtId="168" fontId="30" fillId="0" borderId="0" xfId="0" applyNumberFormat="1" applyFont="1"/>
    <xf numFmtId="10" fontId="30" fillId="0" borderId="0" xfId="0" applyNumberFormat="1" applyFont="1"/>
    <xf numFmtId="174" fontId="31" fillId="5" borderId="7" xfId="0" applyNumberFormat="1" applyFont="1" applyFill="1" applyBorder="1" applyAlignment="1">
      <alignment vertical="center"/>
    </xf>
    <xf numFmtId="174" fontId="28" fillId="5" borderId="7" xfId="0" applyNumberFormat="1" applyFont="1" applyFill="1" applyBorder="1" applyAlignment="1">
      <alignment vertical="center"/>
    </xf>
    <xf numFmtId="0" fontId="28" fillId="0" borderId="0" xfId="0" applyFont="1"/>
    <xf numFmtId="10" fontId="28" fillId="0" borderId="0" xfId="0" applyNumberFormat="1" applyFont="1"/>
    <xf numFmtId="4" fontId="28" fillId="0" borderId="0" xfId="0" applyNumberFormat="1" applyFont="1"/>
    <xf numFmtId="10" fontId="30" fillId="0" borderId="0" xfId="0" applyNumberFormat="1" applyFont="1" applyAlignment="1">
      <alignment wrapText="1"/>
    </xf>
    <xf numFmtId="168" fontId="30" fillId="5" borderId="0" xfId="0" applyNumberFormat="1" applyFont="1" applyFill="1" applyAlignment="1">
      <alignment vertical="center"/>
    </xf>
    <xf numFmtId="0" fontId="35" fillId="0" borderId="0" xfId="0" applyFont="1" applyAlignment="1">
      <alignment vertical="center"/>
    </xf>
    <xf numFmtId="0" fontId="125" fillId="0" borderId="0" xfId="0" applyFont="1"/>
    <xf numFmtId="0" fontId="126" fillId="0" borderId="0" xfId="0" applyFont="1" applyAlignment="1">
      <alignment horizontal="center" vertical="center"/>
    </xf>
    <xf numFmtId="3" fontId="28" fillId="3" borderId="33" xfId="0" applyNumberFormat="1" applyFont="1" applyFill="1" applyBorder="1"/>
    <xf numFmtId="169" fontId="28" fillId="3" borderId="1" xfId="0" applyNumberFormat="1" applyFont="1" applyFill="1" applyBorder="1"/>
    <xf numFmtId="169" fontId="28" fillId="3" borderId="2" xfId="0" applyNumberFormat="1" applyFont="1" applyFill="1" applyBorder="1"/>
    <xf numFmtId="169" fontId="30" fillId="0" borderId="0" xfId="0" applyNumberFormat="1" applyFont="1"/>
    <xf numFmtId="3" fontId="127" fillId="0" borderId="0" xfId="0" applyNumberFormat="1" applyFont="1"/>
    <xf numFmtId="4" fontId="87" fillId="0" borderId="0" xfId="0" applyNumberFormat="1" applyFont="1"/>
    <xf numFmtId="0" fontId="30" fillId="0" borderId="0" xfId="1" applyFont="1"/>
    <xf numFmtId="17" fontId="30" fillId="0" borderId="0" xfId="0" applyNumberFormat="1" applyFont="1"/>
    <xf numFmtId="169" fontId="28" fillId="0" borderId="0" xfId="0" applyNumberFormat="1" applyFont="1"/>
    <xf numFmtId="10" fontId="30" fillId="0" borderId="0" xfId="132" applyNumberFormat="1" applyFont="1" applyBorder="1"/>
    <xf numFmtId="0" fontId="53" fillId="0" borderId="0" xfId="0" applyFont="1" applyAlignment="1">
      <alignment horizontal="centerContinuous"/>
    </xf>
    <xf numFmtId="180" fontId="120" fillId="0" borderId="0" xfId="0" applyNumberFormat="1" applyFont="1" applyAlignment="1">
      <alignment horizontal="centerContinuous"/>
    </xf>
    <xf numFmtId="0" fontId="31" fillId="0" borderId="0" xfId="0" applyFont="1"/>
    <xf numFmtId="0" fontId="31" fillId="2" borderId="16" xfId="0" applyFont="1" applyFill="1" applyBorder="1" applyAlignment="1">
      <alignment horizontal="center" vertical="center"/>
    </xf>
    <xf numFmtId="3" fontId="29" fillId="5" borderId="6" xfId="0" applyNumberFormat="1" applyFont="1" applyFill="1" applyBorder="1" applyAlignment="1">
      <alignment horizontal="center" vertical="center" wrapText="1"/>
    </xf>
    <xf numFmtId="3" fontId="31" fillId="5" borderId="35" xfId="0" applyNumberFormat="1" applyFont="1" applyFill="1" applyBorder="1" applyAlignment="1">
      <alignment horizontal="center" vertical="center" wrapText="1"/>
    </xf>
    <xf numFmtId="0" fontId="100" fillId="0" borderId="0" xfId="0" applyFont="1" applyAlignment="1">
      <alignment horizontal="centerContinuous" vertical="top"/>
    </xf>
    <xf numFmtId="0" fontId="30" fillId="0" borderId="0" xfId="0" applyFont="1" applyAlignment="1">
      <alignment horizontal="centerContinuous" vertical="top"/>
    </xf>
    <xf numFmtId="181" fontId="30" fillId="0" borderId="0" xfId="0" applyNumberFormat="1" applyFont="1"/>
    <xf numFmtId="11" fontId="30" fillId="0" borderId="0" xfId="0" applyNumberFormat="1" applyFont="1"/>
    <xf numFmtId="49" fontId="51" fillId="0" borderId="0" xfId="0" applyNumberFormat="1" applyFont="1" applyAlignment="1">
      <alignment horizontal="center"/>
    </xf>
    <xf numFmtId="3" fontId="30" fillId="35" borderId="0" xfId="0" applyNumberFormat="1" applyFont="1" applyFill="1" applyAlignment="1">
      <alignment horizontal="right" indent="1"/>
    </xf>
    <xf numFmtId="3" fontId="129" fillId="35" borderId="0" xfId="0" applyNumberFormat="1" applyFont="1" applyFill="1" applyAlignment="1">
      <alignment horizontal="right" indent="1"/>
    </xf>
    <xf numFmtId="17" fontId="51" fillId="0" borderId="0" xfId="0" applyNumberFormat="1" applyFont="1" applyAlignment="1">
      <alignment horizontal="center"/>
    </xf>
    <xf numFmtId="3" fontId="51" fillId="0" borderId="0" xfId="0" applyNumberFormat="1" applyFont="1" applyAlignment="1">
      <alignment horizontal="right" indent="1"/>
    </xf>
    <xf numFmtId="3" fontId="128" fillId="0" borderId="0" xfId="0" applyNumberFormat="1" applyFont="1" applyAlignment="1">
      <alignment horizontal="right" indent="1"/>
    </xf>
    <xf numFmtId="11" fontId="51" fillId="0" borderId="0" xfId="0" applyNumberFormat="1" applyFont="1" applyAlignment="1">
      <alignment horizontal="center" wrapText="1"/>
    </xf>
    <xf numFmtId="3" fontId="30" fillId="0" borderId="0" xfId="0" applyNumberFormat="1" applyFont="1" applyAlignment="1">
      <alignment horizontal="right" vertical="center" indent="1"/>
    </xf>
    <xf numFmtId="3" fontId="129" fillId="0" borderId="0" xfId="0" applyNumberFormat="1" applyFont="1" applyAlignment="1">
      <alignment horizontal="right" vertical="center" indent="1"/>
    </xf>
    <xf numFmtId="0" fontId="129" fillId="0" borderId="0" xfId="0" applyFont="1"/>
    <xf numFmtId="180" fontId="131" fillId="0" borderId="0" xfId="0" applyNumberFormat="1" applyFont="1" applyAlignment="1">
      <alignment horizontal="centerContinuous"/>
    </xf>
    <xf numFmtId="0" fontId="132" fillId="0" borderId="0" xfId="0" applyFont="1"/>
    <xf numFmtId="0" fontId="52" fillId="0" borderId="0" xfId="0" applyFont="1"/>
    <xf numFmtId="0" fontId="133" fillId="0" borderId="0" xfId="0" applyFont="1" applyAlignment="1">
      <alignment horizontal="centerContinuous"/>
    </xf>
    <xf numFmtId="174" fontId="31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"/>
    </xf>
    <xf numFmtId="0" fontId="134" fillId="0" borderId="0" xfId="0" applyFont="1"/>
    <xf numFmtId="4" fontId="129" fillId="0" borderId="0" xfId="0" applyNumberFormat="1" applyFont="1"/>
    <xf numFmtId="0" fontId="135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174" fontId="29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0" fontId="134" fillId="0" borderId="0" xfId="0" applyFont="1" applyAlignment="1">
      <alignment horizontal="left"/>
    </xf>
    <xf numFmtId="3" fontId="30" fillId="0" borderId="0" xfId="0" applyNumberFormat="1" applyFont="1" applyAlignment="1">
      <alignment horizontal="left"/>
    </xf>
    <xf numFmtId="174" fontId="30" fillId="0" borderId="0" xfId="0" applyNumberFormat="1" applyFont="1" applyAlignment="1">
      <alignment horizontal="left"/>
    </xf>
    <xf numFmtId="4" fontId="129" fillId="0" borderId="0" xfId="0" applyNumberFormat="1" applyFont="1" applyAlignment="1">
      <alignment horizontal="left"/>
    </xf>
    <xf numFmtId="0" fontId="24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9" fillId="5" borderId="0" xfId="0" applyNumberFormat="1" applyFont="1" applyFill="1"/>
    <xf numFmtId="0" fontId="29" fillId="5" borderId="0" xfId="0" applyFont="1" applyFill="1"/>
    <xf numFmtId="166" fontId="26" fillId="0" borderId="0" xfId="0" applyNumberFormat="1" applyFont="1" applyAlignment="1">
      <alignment horizontal="left" indent="1"/>
    </xf>
    <xf numFmtId="1" fontId="0" fillId="0" borderId="0" xfId="0" applyNumberFormat="1"/>
    <xf numFmtId="169" fontId="137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8" fillId="0" borderId="0" xfId="0" applyFont="1" applyAlignment="1">
      <alignment horizontal="centerContinuous"/>
    </xf>
    <xf numFmtId="0" fontId="132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0" fontId="140" fillId="0" borderId="0" xfId="0" applyFont="1" applyAlignment="1">
      <alignment horizontal="centerContinuous"/>
    </xf>
    <xf numFmtId="3" fontId="141" fillId="0" borderId="9" xfId="0" applyNumberFormat="1" applyFont="1" applyBorder="1" applyAlignment="1">
      <alignment horizontal="left" vertical="center" indent="1"/>
    </xf>
    <xf numFmtId="0" fontId="137" fillId="33" borderId="15" xfId="0" applyFont="1" applyFill="1" applyBorder="1" applyAlignment="1">
      <alignment horizontal="center" vertical="center"/>
    </xf>
    <xf numFmtId="169" fontId="142" fillId="0" borderId="5" xfId="0" applyNumberFormat="1" applyFont="1" applyBorder="1" applyAlignment="1">
      <alignment vertical="center"/>
    </xf>
    <xf numFmtId="3" fontId="141" fillId="0" borderId="9" xfId="0" applyNumberFormat="1" applyFont="1" applyBorder="1" applyAlignment="1">
      <alignment horizontal="left" vertical="center" wrapText="1" indent="1"/>
    </xf>
    <xf numFmtId="3" fontId="141" fillId="0" borderId="9" xfId="0" applyNumberFormat="1" applyFont="1" applyBorder="1" applyAlignment="1">
      <alignment horizontal="right" vertical="center" indent="1"/>
    </xf>
    <xf numFmtId="0" fontId="35" fillId="0" borderId="0" xfId="0" applyFont="1" applyAlignment="1">
      <alignment horizontal="left"/>
    </xf>
    <xf numFmtId="49" fontId="26" fillId="0" borderId="0" xfId="0" applyNumberFormat="1" applyFont="1" applyAlignment="1">
      <alignment vertical="center"/>
    </xf>
    <xf numFmtId="49" fontId="143" fillId="0" borderId="0" xfId="0" applyNumberFormat="1" applyFont="1" applyAlignment="1">
      <alignment vertical="center"/>
    </xf>
    <xf numFmtId="0" fontId="0" fillId="0" borderId="0" xfId="0" quotePrefix="1"/>
    <xf numFmtId="0" fontId="106" fillId="0" borderId="0" xfId="130" applyFont="1"/>
    <xf numFmtId="0" fontId="146" fillId="0" borderId="0" xfId="130" applyFont="1" applyAlignment="1">
      <alignment horizontal="left" indent="1"/>
    </xf>
    <xf numFmtId="0" fontId="100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53" fillId="0" borderId="0" xfId="1" applyFont="1" applyAlignment="1">
      <alignment horizontal="centerContinuous"/>
    </xf>
    <xf numFmtId="0" fontId="30" fillId="0" borderId="0" xfId="1" applyFont="1" applyAlignment="1">
      <alignment horizontal="centerContinuous"/>
    </xf>
    <xf numFmtId="0" fontId="123" fillId="0" borderId="0" xfId="1" applyFont="1" applyAlignment="1">
      <alignment horizontal="centerContinuous"/>
    </xf>
    <xf numFmtId="180" fontId="120" fillId="0" borderId="0" xfId="1" applyNumberFormat="1" applyFont="1" applyAlignment="1">
      <alignment horizontal="centerContinuous"/>
    </xf>
    <xf numFmtId="0" fontId="149" fillId="0" borderId="0" xfId="1" applyFont="1"/>
    <xf numFmtId="0" fontId="150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0" fontId="29" fillId="0" borderId="0" xfId="1" applyFont="1"/>
    <xf numFmtId="3" fontId="28" fillId="10" borderId="36" xfId="1" applyNumberFormat="1" applyFont="1" applyFill="1" applyBorder="1" applyAlignment="1">
      <alignment horizontal="center" vertical="center" wrapText="1"/>
    </xf>
    <xf numFmtId="3" fontId="28" fillId="10" borderId="39" xfId="1" applyNumberFormat="1" applyFont="1" applyFill="1" applyBorder="1" applyAlignment="1">
      <alignment horizontal="center" vertical="center" wrapText="1"/>
    </xf>
    <xf numFmtId="3" fontId="28" fillId="10" borderId="38" xfId="1" applyNumberFormat="1" applyFont="1" applyFill="1" applyBorder="1" applyAlignment="1">
      <alignment horizontal="center" vertical="center" wrapText="1"/>
    </xf>
    <xf numFmtId="3" fontId="30" fillId="5" borderId="6" xfId="1" applyNumberFormat="1" applyFont="1" applyFill="1" applyBorder="1" applyAlignment="1">
      <alignment horizontal="center" vertical="center" wrapText="1"/>
    </xf>
    <xf numFmtId="168" fontId="30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31" fillId="0" borderId="0" xfId="1" applyFont="1"/>
    <xf numFmtId="3" fontId="28" fillId="5" borderId="6" xfId="1" applyNumberFormat="1" applyFont="1" applyFill="1" applyBorder="1" applyAlignment="1">
      <alignment horizontal="center" vertical="center" wrapText="1"/>
    </xf>
    <xf numFmtId="168" fontId="28" fillId="5" borderId="7" xfId="1" applyNumberFormat="1" applyFont="1" applyFill="1" applyBorder="1" applyAlignment="1">
      <alignment vertical="center"/>
    </xf>
    <xf numFmtId="168" fontId="28" fillId="0" borderId="0" xfId="1" applyNumberFormat="1" applyFont="1"/>
    <xf numFmtId="0" fontId="28" fillId="0" borderId="0" xfId="1" applyFont="1"/>
    <xf numFmtId="168" fontId="30" fillId="0" borderId="0" xfId="1" applyNumberFormat="1" applyFont="1"/>
    <xf numFmtId="0" fontId="123" fillId="0" borderId="0" xfId="1" applyFont="1"/>
    <xf numFmtId="168" fontId="30" fillId="5" borderId="0" xfId="1" applyNumberFormat="1" applyFont="1" applyFill="1" applyAlignment="1">
      <alignment vertical="center"/>
    </xf>
    <xf numFmtId="3" fontId="30" fillId="0" borderId="0" xfId="1" applyNumberFormat="1" applyFont="1"/>
    <xf numFmtId="3" fontId="123" fillId="0" borderId="0" xfId="1" applyNumberFormat="1" applyFont="1"/>
    <xf numFmtId="10" fontId="123" fillId="0" borderId="0" xfId="1" applyNumberFormat="1" applyFont="1"/>
    <xf numFmtId="10" fontId="30" fillId="0" borderId="0" xfId="1" applyNumberFormat="1" applyFont="1"/>
    <xf numFmtId="0" fontId="30" fillId="0" borderId="40" xfId="153" applyFont="1" applyBorder="1" applyAlignment="1">
      <alignment horizontal="left" vertical="center" wrapText="1" indent="1"/>
    </xf>
    <xf numFmtId="0" fontId="30" fillId="0" borderId="39" xfId="1" applyFont="1" applyBorder="1"/>
    <xf numFmtId="0" fontId="159" fillId="0" borderId="0" xfId="130" applyFont="1" applyAlignment="1">
      <alignment horizontal="left" indent="1"/>
    </xf>
    <xf numFmtId="0" fontId="98" fillId="0" borderId="0" xfId="130" applyAlignment="1">
      <alignment horizontal="left" indent="1"/>
    </xf>
    <xf numFmtId="0" fontId="98" fillId="0" borderId="0" xfId="130" quotePrefix="1" applyAlignment="1">
      <alignment horizontal="left" indent="1"/>
    </xf>
    <xf numFmtId="0" fontId="30" fillId="0" borderId="39" xfId="0" applyFont="1" applyBorder="1"/>
    <xf numFmtId="168" fontId="30" fillId="0" borderId="39" xfId="0" applyNumberFormat="1" applyFont="1" applyBorder="1"/>
    <xf numFmtId="3" fontId="31" fillId="4" borderId="0" xfId="0" applyNumberFormat="1" applyFont="1" applyFill="1" applyAlignment="1">
      <alignment horizontal="left" indent="1"/>
    </xf>
    <xf numFmtId="10" fontId="31" fillId="0" borderId="0" xfId="0" applyNumberFormat="1" applyFont="1" applyAlignment="1">
      <alignment horizontal="right" indent="1"/>
    </xf>
    <xf numFmtId="3" fontId="46" fillId="0" borderId="0" xfId="0" applyNumberFormat="1" applyFont="1" applyAlignment="1">
      <alignment horizontal="right" wrapText="1" indent="1"/>
    </xf>
    <xf numFmtId="0" fontId="119" fillId="0" borderId="0" xfId="0" applyFont="1"/>
    <xf numFmtId="3" fontId="28" fillId="10" borderId="6" xfId="0" applyNumberFormat="1" applyFont="1" applyFill="1" applyBorder="1" applyAlignment="1">
      <alignment horizontal="centerContinuous" vertical="center"/>
    </xf>
    <xf numFmtId="0" fontId="28" fillId="10" borderId="7" xfId="0" applyFont="1" applyFill="1" applyBorder="1" applyAlignment="1">
      <alignment horizontal="centerContinuous" vertical="center"/>
    </xf>
    <xf numFmtId="0" fontId="28" fillId="10" borderId="8" xfId="0" applyFont="1" applyFill="1" applyBorder="1" applyAlignment="1">
      <alignment horizontal="centerContinuous" vertical="center"/>
    </xf>
    <xf numFmtId="3" fontId="28" fillId="10" borderId="6" xfId="0" applyNumberFormat="1" applyFont="1" applyFill="1" applyBorder="1" applyAlignment="1">
      <alignment horizontal="centerContinuous" vertical="center" wrapText="1"/>
    </xf>
    <xf numFmtId="0" fontId="28" fillId="10" borderId="7" xfId="0" applyFont="1" applyFill="1" applyBorder="1" applyAlignment="1">
      <alignment horizontal="centerContinuous" vertical="center" wrapText="1"/>
    </xf>
    <xf numFmtId="0" fontId="28" fillId="10" borderId="8" xfId="0" applyFont="1" applyFill="1" applyBorder="1" applyAlignment="1">
      <alignment horizontal="centerContinuous" vertical="center" wrapText="1"/>
    </xf>
    <xf numFmtId="0" fontId="28" fillId="10" borderId="18" xfId="0" applyFont="1" applyFill="1" applyBorder="1" applyAlignment="1">
      <alignment horizontal="centerContinuous" vertical="center"/>
    </xf>
    <xf numFmtId="0" fontId="30" fillId="0" borderId="40" xfId="0" applyFont="1" applyBorder="1" applyAlignment="1">
      <alignment horizontal="left" vertical="center" wrapText="1" indent="1"/>
    </xf>
    <xf numFmtId="174" fontId="30" fillId="0" borderId="18" xfId="0" applyNumberFormat="1" applyFont="1" applyBorder="1" applyAlignment="1">
      <alignment vertical="center"/>
    </xf>
    <xf numFmtId="174" fontId="28" fillId="0" borderId="18" xfId="0" applyNumberFormat="1" applyFont="1" applyBorder="1" applyAlignment="1">
      <alignment vertical="center"/>
    </xf>
    <xf numFmtId="10" fontId="28" fillId="0" borderId="18" xfId="0" applyNumberFormat="1" applyFont="1" applyBorder="1" applyAlignment="1">
      <alignment vertical="center"/>
    </xf>
    <xf numFmtId="0" fontId="28" fillId="3" borderId="10" xfId="0" applyFont="1" applyFill="1" applyBorder="1" applyAlignment="1">
      <alignment horizontal="center"/>
    </xf>
    <xf numFmtId="0" fontId="28" fillId="0" borderId="0" xfId="0" applyFont="1" applyAlignment="1">
      <alignment horizontal="centerContinuous"/>
    </xf>
    <xf numFmtId="3" fontId="28" fillId="0" borderId="0" xfId="0" applyNumberFormat="1" applyFont="1" applyAlignment="1">
      <alignment horizontal="center"/>
    </xf>
    <xf numFmtId="0" fontId="151" fillId="0" borderId="0" xfId="0" applyFont="1"/>
    <xf numFmtId="0" fontId="150" fillId="0" borderId="0" xfId="0" applyFont="1" applyAlignment="1">
      <alignment horizontal="centerContinuous"/>
    </xf>
    <xf numFmtId="3" fontId="153" fillId="0" borderId="0" xfId="0" applyNumberFormat="1" applyFont="1" applyAlignment="1">
      <alignment horizontal="centerContinuous"/>
    </xf>
    <xf numFmtId="0" fontId="55" fillId="5" borderId="39" xfId="0" applyFont="1" applyFill="1" applyBorder="1"/>
    <xf numFmtId="3" fontId="30" fillId="5" borderId="39" xfId="0" applyNumberFormat="1" applyFont="1" applyFill="1" applyBorder="1"/>
    <xf numFmtId="3" fontId="28" fillId="5" borderId="39" xfId="0" applyNumberFormat="1" applyFont="1" applyFill="1" applyBorder="1"/>
    <xf numFmtId="0" fontId="30" fillId="5" borderId="41" xfId="0" applyFont="1" applyFill="1" applyBorder="1"/>
    <xf numFmtId="3" fontId="30" fillId="5" borderId="41" xfId="0" applyNumberFormat="1" applyFont="1" applyFill="1" applyBorder="1"/>
    <xf numFmtId="3" fontId="123" fillId="5" borderId="41" xfId="0" applyNumberFormat="1" applyFont="1" applyFill="1" applyBorder="1"/>
    <xf numFmtId="3" fontId="28" fillId="5" borderId="42" xfId="0" applyNumberFormat="1" applyFont="1" applyFill="1" applyBorder="1"/>
    <xf numFmtId="0" fontId="30" fillId="5" borderId="7" xfId="0" applyFont="1" applyFill="1" applyBorder="1"/>
    <xf numFmtId="3" fontId="30" fillId="5" borderId="7" xfId="0" applyNumberFormat="1" applyFont="1" applyFill="1" applyBorder="1"/>
    <xf numFmtId="3" fontId="123" fillId="5" borderId="7" xfId="0" applyNumberFormat="1" applyFont="1" applyFill="1" applyBorder="1"/>
    <xf numFmtId="3" fontId="28" fillId="5" borderId="43" xfId="0" applyNumberFormat="1" applyFont="1" applyFill="1" applyBorder="1"/>
    <xf numFmtId="0" fontId="28" fillId="10" borderId="7" xfId="0" applyFont="1" applyFill="1" applyBorder="1" applyAlignment="1">
      <alignment wrapText="1"/>
    </xf>
    <xf numFmtId="3" fontId="154" fillId="10" borderId="7" xfId="0" applyNumberFormat="1" applyFont="1" applyFill="1" applyBorder="1"/>
    <xf numFmtId="0" fontId="55" fillId="5" borderId="0" xfId="0" applyFont="1" applyFill="1"/>
    <xf numFmtId="3" fontId="28" fillId="0" borderId="0" xfId="0" applyNumberFormat="1" applyFont="1"/>
    <xf numFmtId="3" fontId="28" fillId="5" borderId="41" xfId="0" applyNumberFormat="1" applyFont="1" applyFill="1" applyBorder="1"/>
    <xf numFmtId="3" fontId="28" fillId="5" borderId="7" xfId="0" applyNumberFormat="1" applyFont="1" applyFill="1" applyBorder="1"/>
    <xf numFmtId="0" fontId="28" fillId="10" borderId="7" xfId="0" applyFont="1" applyFill="1" applyBorder="1"/>
    <xf numFmtId="0" fontId="55" fillId="3" borderId="7" xfId="0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155" fillId="0" borderId="0" xfId="0" applyFont="1"/>
    <xf numFmtId="3" fontId="156" fillId="0" borderId="0" xfId="0" applyNumberFormat="1" applyFont="1"/>
    <xf numFmtId="3" fontId="122" fillId="0" borderId="0" xfId="0" applyNumberFormat="1" applyFont="1"/>
    <xf numFmtId="4" fontId="155" fillId="0" borderId="0" xfId="0" applyNumberFormat="1" applyFont="1"/>
    <xf numFmtId="3" fontId="157" fillId="0" borderId="0" xfId="0" applyNumberFormat="1" applyFont="1"/>
    <xf numFmtId="1" fontId="157" fillId="0" borderId="0" xfId="0" applyNumberFormat="1" applyFont="1"/>
    <xf numFmtId="1" fontId="158" fillId="0" borderId="0" xfId="0" applyNumberFormat="1" applyFont="1"/>
    <xf numFmtId="2" fontId="30" fillId="0" borderId="0" xfId="0" applyNumberFormat="1" applyFont="1"/>
    <xf numFmtId="1" fontId="49" fillId="0" borderId="0" xfId="0" applyNumberFormat="1" applyFont="1"/>
    <xf numFmtId="1" fontId="123" fillId="0" borderId="0" xfId="0" applyNumberFormat="1" applyFont="1"/>
    <xf numFmtId="3" fontId="123" fillId="0" borderId="0" xfId="0" applyNumberFormat="1" applyFont="1"/>
    <xf numFmtId="3" fontId="35" fillId="0" borderId="0" xfId="0" applyNumberFormat="1" applyFont="1"/>
    <xf numFmtId="3" fontId="154" fillId="0" borderId="0" xfId="0" applyNumberFormat="1" applyFont="1"/>
    <xf numFmtId="168" fontId="30" fillId="5" borderId="8" xfId="1" applyNumberFormat="1" applyFont="1" applyFill="1" applyBorder="1" applyAlignment="1">
      <alignment vertical="center"/>
    </xf>
    <xf numFmtId="0" fontId="160" fillId="0" borderId="0" xfId="0" applyFont="1"/>
    <xf numFmtId="0" fontId="161" fillId="0" borderId="0" xfId="0" applyFont="1"/>
    <xf numFmtId="180" fontId="162" fillId="0" borderId="0" xfId="0" applyNumberFormat="1" applyFont="1" applyAlignment="1">
      <alignment horizontal="centerContinuous"/>
    </xf>
    <xf numFmtId="172" fontId="54" fillId="0" borderId="0" xfId="0" applyNumberFormat="1" applyFont="1" applyAlignment="1">
      <alignment horizontal="left"/>
    </xf>
    <xf numFmtId="174" fontId="30" fillId="0" borderId="18" xfId="0" applyNumberFormat="1" applyFont="1" applyBorder="1"/>
    <xf numFmtId="174" fontId="28" fillId="0" borderId="18" xfId="0" applyNumberFormat="1" applyFont="1" applyBorder="1"/>
    <xf numFmtId="10" fontId="28" fillId="0" borderId="18" xfId="0" applyNumberFormat="1" applyFont="1" applyBorder="1"/>
    <xf numFmtId="0" fontId="163" fillId="0" borderId="0" xfId="0" applyFont="1"/>
    <xf numFmtId="174" fontId="28" fillId="3" borderId="18" xfId="0" applyNumberFormat="1" applyFont="1" applyFill="1" applyBorder="1"/>
    <xf numFmtId="10" fontId="28" fillId="3" borderId="18" xfId="0" applyNumberFormat="1" applyFont="1" applyFill="1" applyBorder="1"/>
    <xf numFmtId="0" fontId="164" fillId="0" borderId="0" xfId="0" applyFont="1" applyAlignment="1">
      <alignment horizontal="centerContinuous"/>
    </xf>
    <xf numFmtId="3" fontId="123" fillId="5" borderId="39" xfId="0" applyNumberFormat="1" applyFont="1" applyFill="1" applyBorder="1"/>
    <xf numFmtId="3" fontId="160" fillId="0" borderId="0" xfId="0" applyNumberFormat="1" applyFont="1"/>
    <xf numFmtId="0" fontId="30" fillId="0" borderId="44" xfId="162" applyFont="1" applyBorder="1"/>
    <xf numFmtId="0" fontId="30" fillId="0" borderId="44" xfId="162" applyFont="1" applyBorder="1" applyAlignment="1">
      <alignment wrapText="1"/>
    </xf>
    <xf numFmtId="0" fontId="87" fillId="0" borderId="0" xfId="1" applyFont="1"/>
    <xf numFmtId="0" fontId="127" fillId="0" borderId="0" xfId="1" applyFont="1"/>
    <xf numFmtId="3" fontId="87" fillId="0" borderId="0" xfId="1" applyNumberFormat="1" applyFont="1"/>
    <xf numFmtId="3" fontId="127" fillId="0" borderId="0" xfId="1" applyNumberFormat="1" applyFont="1"/>
    <xf numFmtId="10" fontId="127" fillId="0" borderId="0" xfId="1" applyNumberFormat="1" applyFont="1"/>
    <xf numFmtId="10" fontId="87" fillId="0" borderId="0" xfId="1" applyNumberFormat="1" applyFont="1"/>
    <xf numFmtId="3" fontId="147" fillId="4" borderId="0" xfId="0" applyNumberFormat="1" applyFont="1" applyFill="1" applyAlignment="1">
      <alignment horizontal="left" indent="1"/>
    </xf>
    <xf numFmtId="10" fontId="147" fillId="0" borderId="0" xfId="0" applyNumberFormat="1" applyFont="1" applyAlignment="1">
      <alignment horizontal="right" indent="1"/>
    </xf>
    <xf numFmtId="3" fontId="147" fillId="0" borderId="0" xfId="0" applyNumberFormat="1" applyFont="1" applyAlignment="1">
      <alignment horizontal="right" wrapText="1" indent="1"/>
    </xf>
    <xf numFmtId="3" fontId="147" fillId="0" borderId="0" xfId="0" applyNumberFormat="1" applyFont="1" applyAlignment="1">
      <alignment horizontal="right" indent="1"/>
    </xf>
    <xf numFmtId="0" fontId="29" fillId="0" borderId="40" xfId="0" applyFont="1" applyBorder="1" applyAlignment="1">
      <alignment horizontal="left" vertical="center" wrapText="1" indent="1"/>
    </xf>
    <xf numFmtId="0" fontId="165" fillId="0" borderId="0" xfId="0" applyFont="1"/>
    <xf numFmtId="3" fontId="166" fillId="3" borderId="7" xfId="0" applyNumberFormat="1" applyFont="1" applyFill="1" applyBorder="1" applyAlignment="1">
      <alignment vertical="center"/>
    </xf>
    <xf numFmtId="168" fontId="29" fillId="5" borderId="7" xfId="1" applyNumberFormat="1" applyFont="1" applyFill="1" applyBorder="1" applyAlignment="1">
      <alignment vertical="center"/>
    </xf>
    <xf numFmtId="168" fontId="29" fillId="5" borderId="8" xfId="1" applyNumberFormat="1" applyFont="1" applyFill="1" applyBorder="1" applyAlignment="1">
      <alignment vertical="center"/>
    </xf>
    <xf numFmtId="168" fontId="31" fillId="5" borderId="7" xfId="1" applyNumberFormat="1" applyFont="1" applyFill="1" applyBorder="1" applyAlignment="1">
      <alignment vertical="center"/>
    </xf>
    <xf numFmtId="168" fontId="31" fillId="5" borderId="8" xfId="1" applyNumberFormat="1" applyFont="1" applyFill="1" applyBorder="1" applyAlignment="1">
      <alignment vertical="center"/>
    </xf>
    <xf numFmtId="180" fontId="53" fillId="0" borderId="0" xfId="0" applyNumberFormat="1" applyFont="1" applyAlignment="1">
      <alignment horizontal="centerContinuous"/>
    </xf>
    <xf numFmtId="3" fontId="35" fillId="10" borderId="6" xfId="0" applyNumberFormat="1" applyFont="1" applyFill="1" applyBorder="1" applyAlignment="1">
      <alignment horizontal="centerContinuous" vertical="center"/>
    </xf>
    <xf numFmtId="174" fontId="28" fillId="0" borderId="0" xfId="0" applyNumberFormat="1" applyFont="1"/>
    <xf numFmtId="0" fontId="31" fillId="0" borderId="0" xfId="0" applyFont="1" applyAlignment="1">
      <alignment horizontal="centerContinuous"/>
    </xf>
    <xf numFmtId="10" fontId="28" fillId="0" borderId="0" xfId="0" applyNumberFormat="1" applyFont="1" applyAlignment="1">
      <alignment horizontal="centerContinuous"/>
    </xf>
    <xf numFmtId="168" fontId="31" fillId="5" borderId="27" xfId="1" applyNumberFormat="1" applyFont="1" applyFill="1" applyBorder="1" applyAlignment="1">
      <alignment vertical="center"/>
    </xf>
    <xf numFmtId="0" fontId="119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0" fillId="0" borderId="0" xfId="0" applyAlignment="1">
      <alignment vertical="center"/>
    </xf>
    <xf numFmtId="174" fontId="30" fillId="0" borderId="18" xfId="153" applyNumberFormat="1" applyFont="1" applyBorder="1"/>
    <xf numFmtId="174" fontId="28" fillId="0" borderId="18" xfId="153" applyNumberFormat="1" applyFont="1" applyBorder="1"/>
    <xf numFmtId="3" fontId="31" fillId="0" borderId="0" xfId="0" applyNumberFormat="1" applyFont="1" applyAlignment="1">
      <alignment horizontal="center"/>
    </xf>
    <xf numFmtId="3" fontId="30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8" fontId="28" fillId="5" borderId="27" xfId="1" applyNumberFormat="1" applyFont="1" applyFill="1" applyBorder="1" applyAlignment="1">
      <alignment vertical="center"/>
    </xf>
    <xf numFmtId="3" fontId="31" fillId="0" borderId="0" xfId="0" applyNumberFormat="1" applyFont="1" applyAlignment="1">
      <alignment horizontal="centerContinuous"/>
    </xf>
    <xf numFmtId="0" fontId="30" fillId="0" borderId="0" xfId="0" applyFont="1" applyAlignment="1">
      <alignment horizontal="right"/>
    </xf>
    <xf numFmtId="0" fontId="167" fillId="0" borderId="0" xfId="0" applyFont="1" applyAlignment="1">
      <alignment horizontal="centerContinuous"/>
    </xf>
    <xf numFmtId="1" fontId="30" fillId="0" borderId="0" xfId="0" applyNumberFormat="1" applyFont="1"/>
    <xf numFmtId="3" fontId="165" fillId="0" borderId="0" xfId="0" applyNumberFormat="1" applyFont="1"/>
    <xf numFmtId="172" fontId="55" fillId="0" borderId="0" xfId="0" applyNumberFormat="1" applyFont="1" applyAlignment="1">
      <alignment horizontal="left"/>
    </xf>
    <xf numFmtId="3" fontId="30" fillId="0" borderId="39" xfId="0" applyNumberFormat="1" applyFont="1" applyBorder="1"/>
    <xf numFmtId="3" fontId="123" fillId="0" borderId="39" xfId="0" applyNumberFormat="1" applyFont="1" applyBorder="1"/>
    <xf numFmtId="3" fontId="28" fillId="0" borderId="39" xfId="0" applyNumberFormat="1" applyFont="1" applyBorder="1"/>
    <xf numFmtId="4" fontId="30" fillId="5" borderId="41" xfId="0" applyNumberFormat="1" applyFont="1" applyFill="1" applyBorder="1"/>
    <xf numFmtId="0" fontId="30" fillId="0" borderId="44" xfId="2" applyFont="1" applyBorder="1"/>
    <xf numFmtId="10" fontId="31" fillId="0" borderId="0" xfId="0" applyNumberFormat="1" applyFont="1" applyAlignment="1">
      <alignment horizontal="center"/>
    </xf>
    <xf numFmtId="0" fontId="30" fillId="0" borderId="44" xfId="0" applyFont="1" applyBorder="1"/>
    <xf numFmtId="0" fontId="38" fillId="5" borderId="41" xfId="0" applyFont="1" applyFill="1" applyBorder="1"/>
    <xf numFmtId="3" fontId="38" fillId="5" borderId="41" xfId="0" applyNumberFormat="1" applyFont="1" applyFill="1" applyBorder="1"/>
    <xf numFmtId="3" fontId="168" fillId="5" borderId="41" xfId="0" applyNumberFormat="1" applyFont="1" applyFill="1" applyBorder="1"/>
    <xf numFmtId="3" fontId="169" fillId="5" borderId="7" xfId="0" applyNumberFormat="1" applyFont="1" applyFill="1" applyBorder="1"/>
    <xf numFmtId="3" fontId="170" fillId="5" borderId="7" xfId="0" applyNumberFormat="1" applyFont="1" applyFill="1" applyBorder="1"/>
    <xf numFmtId="3" fontId="170" fillId="5" borderId="41" xfId="0" applyNumberFormat="1" applyFont="1" applyFill="1" applyBorder="1"/>
    <xf numFmtId="3" fontId="169" fillId="5" borderId="41" xfId="0" applyNumberFormat="1" applyFont="1" applyFill="1" applyBorder="1"/>
    <xf numFmtId="3" fontId="171" fillId="5" borderId="7" xfId="0" applyNumberFormat="1" applyFont="1" applyFill="1" applyBorder="1"/>
    <xf numFmtId="0" fontId="38" fillId="5" borderId="7" xfId="0" applyFont="1" applyFill="1" applyBorder="1"/>
    <xf numFmtId="3" fontId="38" fillId="5" borderId="7" xfId="0" applyNumberFormat="1" applyFont="1" applyFill="1" applyBorder="1"/>
    <xf numFmtId="3" fontId="168" fillId="5" borderId="7" xfId="0" applyNumberFormat="1" applyFont="1" applyFill="1" applyBorder="1"/>
    <xf numFmtId="0" fontId="168" fillId="10" borderId="7" xfId="0" applyFont="1" applyFill="1" applyBorder="1"/>
    <xf numFmtId="3" fontId="168" fillId="10" borderId="7" xfId="0" applyNumberFormat="1" applyFont="1" applyFill="1" applyBorder="1"/>
    <xf numFmtId="0" fontId="168" fillId="10" borderId="7" xfId="0" applyFont="1" applyFill="1" applyBorder="1" applyAlignment="1">
      <alignment wrapText="1"/>
    </xf>
    <xf numFmtId="0" fontId="38" fillId="0" borderId="0" xfId="0" applyFont="1"/>
    <xf numFmtId="3" fontId="38" fillId="0" borderId="0" xfId="0" applyNumberFormat="1" applyFont="1"/>
    <xf numFmtId="3" fontId="168" fillId="0" borderId="0" xfId="0" applyNumberFormat="1" applyFont="1"/>
    <xf numFmtId="0" fontId="38" fillId="5" borderId="0" xfId="0" applyFont="1" applyFill="1"/>
    <xf numFmtId="3" fontId="38" fillId="5" borderId="0" xfId="0" applyNumberFormat="1" applyFont="1" applyFill="1"/>
    <xf numFmtId="3" fontId="123" fillId="5" borderId="0" xfId="0" applyNumberFormat="1" applyFont="1" applyFill="1"/>
    <xf numFmtId="3" fontId="168" fillId="5" borderId="0" xfId="0" applyNumberFormat="1" applyFont="1" applyFill="1"/>
    <xf numFmtId="0" fontId="30" fillId="0" borderId="39" xfId="162" applyFont="1" applyBorder="1"/>
    <xf numFmtId="3" fontId="13" fillId="33" borderId="0" xfId="226" applyNumberFormat="1" applyFill="1"/>
    <xf numFmtId="3" fontId="55" fillId="0" borderId="0" xfId="164" applyNumberFormat="1" applyFont="1" applyAlignment="1">
      <alignment vertical="center"/>
    </xf>
    <xf numFmtId="0" fontId="31" fillId="0" borderId="0" xfId="7" applyFont="1" applyBorder="1"/>
    <xf numFmtId="4" fontId="93" fillId="0" borderId="0" xfId="0" applyNumberFormat="1" applyFont="1"/>
    <xf numFmtId="4" fontId="95" fillId="0" borderId="0" xfId="0" applyNumberFormat="1" applyFont="1"/>
    <xf numFmtId="3" fontId="88" fillId="0" borderId="0" xfId="0" applyNumberFormat="1" applyFont="1"/>
    <xf numFmtId="3" fontId="28" fillId="0" borderId="0" xfId="164" applyNumberFormat="1" applyFont="1"/>
    <xf numFmtId="4" fontId="90" fillId="0" borderId="0" xfId="0" applyNumberFormat="1" applyFont="1"/>
    <xf numFmtId="169" fontId="154" fillId="0" borderId="0" xfId="7" applyNumberFormat="1" applyFont="1" applyBorder="1" applyAlignment="1">
      <alignment horizontal="right"/>
    </xf>
    <xf numFmtId="0" fontId="54" fillId="0" borderId="0" xfId="164" applyFont="1"/>
    <xf numFmtId="0" fontId="31" fillId="0" borderId="0" xfId="164" applyFont="1" applyAlignment="1">
      <alignment horizontal="center" wrapText="1"/>
    </xf>
    <xf numFmtId="10" fontId="109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1" fillId="0" borderId="0" xfId="0" applyNumberFormat="1" applyFont="1"/>
    <xf numFmtId="169" fontId="28" fillId="0" borderId="0" xfId="164" applyNumberFormat="1" applyFont="1"/>
    <xf numFmtId="10" fontId="28" fillId="0" borderId="0" xfId="164" applyNumberFormat="1" applyFont="1" applyAlignment="1">
      <alignment horizontal="right" indent="1"/>
    </xf>
    <xf numFmtId="168" fontId="30" fillId="0" borderId="0" xfId="164" applyNumberFormat="1" applyFont="1"/>
    <xf numFmtId="169" fontId="31" fillId="0" borderId="0" xfId="164" applyNumberFormat="1" applyFont="1"/>
    <xf numFmtId="3" fontId="31" fillId="0" borderId="0" xfId="164" applyNumberFormat="1" applyFont="1"/>
    <xf numFmtId="168" fontId="28" fillId="0" borderId="0" xfId="164" applyNumberFormat="1" applyFont="1"/>
    <xf numFmtId="174" fontId="51" fillId="0" borderId="0" xfId="164" applyNumberFormat="1" applyFont="1"/>
    <xf numFmtId="169" fontId="29" fillId="0" borderId="0" xfId="164" applyNumberFormat="1" applyFont="1"/>
    <xf numFmtId="168" fontId="29" fillId="0" borderId="0" xfId="164" applyNumberFormat="1" applyFont="1" applyAlignment="1">
      <alignment horizontal="right"/>
    </xf>
    <xf numFmtId="174" fontId="28" fillId="0" borderId="0" xfId="164" applyNumberFormat="1" applyFont="1"/>
    <xf numFmtId="3" fontId="30" fillId="0" borderId="0" xfId="164" applyNumberFormat="1" applyFont="1"/>
    <xf numFmtId="168" fontId="31" fillId="0" borderId="0" xfId="164" applyNumberFormat="1" applyFont="1"/>
    <xf numFmtId="168" fontId="31" fillId="0" borderId="0" xfId="164" applyNumberFormat="1" applyFont="1" applyAlignment="1">
      <alignment horizontal="right"/>
    </xf>
    <xf numFmtId="3" fontId="29" fillId="0" borderId="0" xfId="164" applyNumberFormat="1" applyFont="1"/>
    <xf numFmtId="182" fontId="0" fillId="0" borderId="0" xfId="160" applyNumberFormat="1" applyFont="1" applyFill="1" applyBorder="1"/>
    <xf numFmtId="3" fontId="54" fillId="0" borderId="0" xfId="164" applyNumberFormat="1" applyFont="1" applyAlignment="1">
      <alignment vertical="center"/>
    </xf>
    <xf numFmtId="0" fontId="31" fillId="0" borderId="0" xfId="164" applyFont="1"/>
    <xf numFmtId="169" fontId="30" fillId="0" borderId="0" xfId="164" applyNumberFormat="1" applyFont="1"/>
    <xf numFmtId="0" fontId="31" fillId="0" borderId="0" xfId="7" applyFont="1" applyBorder="1" applyAlignment="1">
      <alignment horizontal="right" indent="1"/>
    </xf>
    <xf numFmtId="174" fontId="109" fillId="0" borderId="0" xfId="164" applyNumberFormat="1" applyFont="1"/>
    <xf numFmtId="174" fontId="30" fillId="0" borderId="0" xfId="164" applyNumberFormat="1" applyFont="1"/>
    <xf numFmtId="0" fontId="29" fillId="0" borderId="0" xfId="164" applyFont="1"/>
    <xf numFmtId="49" fontId="154" fillId="0" borderId="0" xfId="7" applyNumberFormat="1" applyFont="1" applyBorder="1" applyAlignment="1">
      <alignment horizontal="center"/>
    </xf>
    <xf numFmtId="3" fontId="21" fillId="0" borderId="0" xfId="0" applyNumberFormat="1" applyFont="1"/>
    <xf numFmtId="3" fontId="29" fillId="0" borderId="0" xfId="164" applyNumberFormat="1" applyFont="1" applyAlignment="1">
      <alignment horizontal="right" indent="1"/>
    </xf>
    <xf numFmtId="3" fontId="45" fillId="0" borderId="0" xfId="164" applyNumberFormat="1" applyFont="1" applyAlignment="1">
      <alignment horizontal="right" vertical="top" wrapText="1" indent="1"/>
    </xf>
    <xf numFmtId="10" fontId="29" fillId="0" borderId="0" xfId="164" applyNumberFormat="1" applyFont="1" applyAlignment="1">
      <alignment horizontal="right" indent="1"/>
    </xf>
    <xf numFmtId="3" fontId="45" fillId="0" borderId="0" xfId="164" applyNumberFormat="1" applyFont="1" applyAlignment="1">
      <alignment horizontal="right" wrapText="1" indent="1"/>
    </xf>
    <xf numFmtId="3" fontId="46" fillId="0" borderId="0" xfId="164" applyNumberFormat="1" applyFont="1" applyAlignment="1">
      <alignment horizontal="right" wrapText="1" indent="1"/>
    </xf>
    <xf numFmtId="3" fontId="31" fillId="0" borderId="0" xfId="164" applyNumberFormat="1" applyFont="1" applyAlignment="1">
      <alignment horizontal="right" indent="1"/>
    </xf>
    <xf numFmtId="10" fontId="31" fillId="0" borderId="0" xfId="164" applyNumberFormat="1" applyFont="1" applyAlignment="1">
      <alignment horizontal="right" indent="1"/>
    </xf>
    <xf numFmtId="0" fontId="54" fillId="0" borderId="0" xfId="164" applyFont="1" applyAlignment="1">
      <alignment horizontal="center" vertical="center" wrapText="1"/>
    </xf>
    <xf numFmtId="0" fontId="98" fillId="0" borderId="0" xfId="130"/>
    <xf numFmtId="0" fontId="98" fillId="0" borderId="0" xfId="130" quotePrefix="1"/>
    <xf numFmtId="0" fontId="29" fillId="8" borderId="7" xfId="0" applyFont="1" applyFill="1" applyBorder="1"/>
    <xf numFmtId="0" fontId="29" fillId="8" borderId="14" xfId="0" applyFont="1" applyFill="1" applyBorder="1"/>
    <xf numFmtId="0" fontId="29" fillId="8" borderId="0" xfId="0" applyFont="1" applyFill="1"/>
    <xf numFmtId="0" fontId="29" fillId="8" borderId="12" xfId="0" applyFont="1" applyFill="1" applyBorder="1"/>
    <xf numFmtId="176" fontId="29" fillId="0" borderId="0" xfId="0" applyNumberFormat="1" applyFont="1"/>
    <xf numFmtId="3" fontId="29" fillId="0" borderId="0" xfId="0" applyNumberFormat="1" applyFont="1" applyAlignment="1">
      <alignment horizontal="right" vertical="center" indent="1"/>
    </xf>
    <xf numFmtId="10" fontId="29" fillId="0" borderId="0" xfId="0" applyNumberFormat="1" applyFont="1" applyAlignment="1">
      <alignment horizontal="right" vertical="center"/>
    </xf>
    <xf numFmtId="182" fontId="136" fillId="0" borderId="0" xfId="160" applyNumberFormat="1" applyFont="1" applyFill="1" applyBorder="1" applyAlignment="1">
      <alignment horizontal="right" vertical="center" wrapText="1"/>
    </xf>
    <xf numFmtId="182" fontId="136" fillId="0" borderId="0" xfId="160" applyNumberFormat="1" applyFont="1" applyFill="1" applyBorder="1"/>
    <xf numFmtId="3" fontId="31" fillId="0" borderId="0" xfId="0" applyNumberFormat="1" applyFont="1" applyAlignment="1">
      <alignment horizontal="center" vertical="top" wrapText="1"/>
    </xf>
    <xf numFmtId="176" fontId="31" fillId="0" borderId="0" xfId="0" applyNumberFormat="1" applyFont="1"/>
    <xf numFmtId="3" fontId="31" fillId="0" borderId="0" xfId="0" applyNumberFormat="1" applyFont="1"/>
    <xf numFmtId="3" fontId="31" fillId="0" borderId="0" xfId="0" applyNumberFormat="1" applyFont="1" applyAlignment="1">
      <alignment horizontal="right" vertical="center" indent="1"/>
    </xf>
    <xf numFmtId="10" fontId="31" fillId="0" borderId="0" xfId="0" applyNumberFormat="1" applyFont="1" applyAlignment="1">
      <alignment horizontal="right" vertical="center"/>
    </xf>
    <xf numFmtId="4" fontId="34" fillId="0" borderId="0" xfId="0" applyNumberFormat="1" applyFont="1"/>
    <xf numFmtId="3" fontId="78" fillId="0" borderId="0" xfId="168" applyNumberFormat="1" applyFont="1" applyFill="1" applyBorder="1" applyAlignment="1">
      <alignment horizontal="right" vertical="center" wrapText="1"/>
    </xf>
    <xf numFmtId="3" fontId="12" fillId="0" borderId="0" xfId="278" applyNumberFormat="1"/>
    <xf numFmtId="3" fontId="12" fillId="33" borderId="0" xfId="278" applyNumberFormat="1" applyFill="1"/>
    <xf numFmtId="176" fontId="31" fillId="0" borderId="0" xfId="0" applyNumberFormat="1" applyFont="1" applyAlignment="1">
      <alignment vertical="center"/>
    </xf>
    <xf numFmtId="3" fontId="103" fillId="0" borderId="0" xfId="135" applyNumberFormat="1" applyFont="1" applyAlignment="1">
      <alignment horizontal="left"/>
    </xf>
    <xf numFmtId="3" fontId="78" fillId="0" borderId="0" xfId="133" applyNumberFormat="1" applyFont="1" applyFill="1" applyBorder="1" applyAlignment="1">
      <alignment horizontal="right" vertical="center" wrapText="1"/>
    </xf>
    <xf numFmtId="10" fontId="3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top"/>
    </xf>
    <xf numFmtId="3" fontId="78" fillId="0" borderId="0" xfId="0" applyNumberFormat="1" applyFont="1" applyAlignment="1">
      <alignment horizontal="right" vertical="center" wrapText="1"/>
    </xf>
    <xf numFmtId="3" fontId="78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left" indent="1"/>
    </xf>
    <xf numFmtId="3" fontId="173" fillId="38" borderId="48" xfId="0" applyNumberFormat="1" applyFont="1" applyFill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3" fontId="173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9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9" fillId="0" borderId="0" xfId="133" applyNumberFormat="1" applyFont="1" applyFill="1"/>
    <xf numFmtId="3" fontId="29" fillId="0" borderId="0" xfId="133" applyNumberFormat="1" applyFont="1" applyFill="1"/>
    <xf numFmtId="0" fontId="99" fillId="0" borderId="0" xfId="0" applyFont="1"/>
    <xf numFmtId="0" fontId="9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82" fontId="99" fillId="0" borderId="0" xfId="133" applyNumberFormat="1" applyFont="1" applyFill="1"/>
    <xf numFmtId="10" fontId="99" fillId="0" borderId="0" xfId="0" applyNumberFormat="1" applyFont="1"/>
    <xf numFmtId="3" fontId="10" fillId="0" borderId="0" xfId="1951" applyNumberFormat="1"/>
    <xf numFmtId="14" fontId="20" fillId="0" borderId="0" xfId="113" applyNumberFormat="1" applyAlignment="1">
      <alignment horizontal="center"/>
    </xf>
    <xf numFmtId="3" fontId="29" fillId="39" borderId="0" xfId="133" applyNumberFormat="1" applyFont="1" applyFill="1"/>
    <xf numFmtId="14" fontId="29" fillId="0" borderId="0" xfId="1955" applyNumberFormat="1" applyFont="1" applyBorder="1" applyAlignment="1" applyProtection="1">
      <alignment horizontal="center"/>
      <protection locked="0"/>
    </xf>
    <xf numFmtId="3" fontId="7" fillId="0" borderId="0" xfId="5314" applyNumberFormat="1"/>
    <xf numFmtId="0" fontId="113" fillId="0" borderId="0" xfId="0" applyFont="1" applyAlignment="1">
      <alignment wrapText="1"/>
    </xf>
    <xf numFmtId="17" fontId="29" fillId="0" borderId="0" xfId="0" applyNumberFormat="1" applyFont="1" applyAlignment="1">
      <alignment horizontal="right" indent="1"/>
    </xf>
    <xf numFmtId="10" fontId="21" fillId="0" borderId="0" xfId="132" applyNumberFormat="1" applyFont="1"/>
    <xf numFmtId="3" fontId="176" fillId="0" borderId="0" xfId="0" applyNumberFormat="1" applyFont="1"/>
    <xf numFmtId="3" fontId="6" fillId="0" borderId="0" xfId="5316" applyNumberFormat="1"/>
    <xf numFmtId="3" fontId="54" fillId="5" borderId="0" xfId="0" applyNumberFormat="1" applyFont="1" applyFill="1"/>
    <xf numFmtId="0" fontId="0" fillId="0" borderId="52" xfId="0" applyBorder="1"/>
    <xf numFmtId="0" fontId="31" fillId="37" borderId="53" xfId="0" applyFont="1" applyFill="1" applyBorder="1" applyAlignment="1">
      <alignment horizontal="center" vertical="center" wrapText="1"/>
    </xf>
    <xf numFmtId="3" fontId="31" fillId="10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3" fontId="31" fillId="2" borderId="0" xfId="0" applyNumberFormat="1" applyFont="1" applyFill="1" applyAlignment="1">
      <alignment horizontal="center" vertical="center" wrapText="1"/>
    </xf>
    <xf numFmtId="3" fontId="31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right" indent="1"/>
    </xf>
    <xf numFmtId="168" fontId="29" fillId="0" borderId="0" xfId="0" applyNumberFormat="1" applyFont="1" applyAlignment="1">
      <alignment horizontal="right"/>
    </xf>
    <xf numFmtId="3" fontId="29" fillId="0" borderId="0" xfId="7" applyNumberFormat="1" applyFont="1" applyBorder="1" applyAlignment="1">
      <alignment horizontal="right" wrapText="1" indent="1"/>
    </xf>
    <xf numFmtId="3" fontId="31" fillId="40" borderId="0" xfId="0" applyNumberFormat="1" applyFont="1" applyFill="1"/>
    <xf numFmtId="168" fontId="31" fillId="41" borderId="0" xfId="0" applyNumberFormat="1" applyFont="1" applyFill="1" applyAlignment="1">
      <alignment horizontal="right"/>
    </xf>
    <xf numFmtId="168" fontId="28" fillId="41" borderId="0" xfId="0" applyNumberFormat="1" applyFont="1" applyFill="1"/>
    <xf numFmtId="169" fontId="31" fillId="41" borderId="0" xfId="0" applyNumberFormat="1" applyFont="1" applyFill="1"/>
    <xf numFmtId="0" fontId="5" fillId="34" borderId="0" xfId="131" applyFont="1" applyFill="1"/>
    <xf numFmtId="3" fontId="31" fillId="3" borderId="0" xfId="0" applyNumberFormat="1" applyFont="1" applyFill="1" applyAlignment="1">
      <alignment horizontal="center"/>
    </xf>
    <xf numFmtId="168" fontId="31" fillId="3" borderId="0" xfId="0" applyNumberFormat="1" applyFont="1" applyFill="1" applyAlignment="1">
      <alignment horizontal="right"/>
    </xf>
    <xf numFmtId="168" fontId="28" fillId="3" borderId="0" xfId="0" applyNumberFormat="1" applyFont="1" applyFill="1"/>
    <xf numFmtId="169" fontId="31" fillId="3" borderId="0" xfId="0" applyNumberFormat="1" applyFont="1" applyFill="1"/>
    <xf numFmtId="168" fontId="31" fillId="3" borderId="0" xfId="0" applyNumberFormat="1" applyFont="1" applyFill="1"/>
    <xf numFmtId="168" fontId="29" fillId="0" borderId="0" xfId="0" applyNumberFormat="1" applyFont="1"/>
    <xf numFmtId="168" fontId="31" fillId="41" borderId="0" xfId="0" applyNumberFormat="1" applyFont="1" applyFill="1"/>
    <xf numFmtId="3" fontId="31" fillId="41" borderId="0" xfId="0" applyNumberFormat="1" applyFont="1" applyFill="1"/>
    <xf numFmtId="3" fontId="29" fillId="4" borderId="0" xfId="0" applyNumberFormat="1" applyFont="1" applyFill="1"/>
    <xf numFmtId="3" fontId="31" fillId="3" borderId="0" xfId="0" applyNumberFormat="1" applyFont="1" applyFill="1"/>
    <xf numFmtId="166" fontId="41" fillId="0" borderId="0" xfId="0" applyNumberFormat="1" applyFont="1" applyAlignment="1">
      <alignment horizontal="centerContinuous" vertical="center"/>
    </xf>
    <xf numFmtId="0" fontId="31" fillId="10" borderId="0" xfId="0" applyFont="1" applyFill="1"/>
    <xf numFmtId="0" fontId="31" fillId="10" borderId="0" xfId="0" applyFont="1" applyFill="1" applyAlignment="1">
      <alignment horizontal="center" vertical="top"/>
    </xf>
    <xf numFmtId="3" fontId="31" fillId="10" borderId="54" xfId="0" applyNumberFormat="1" applyFont="1" applyFill="1" applyBorder="1" applyAlignment="1">
      <alignment horizontal="center" vertical="center"/>
    </xf>
    <xf numFmtId="169" fontId="29" fillId="0" borderId="0" xfId="7" applyNumberFormat="1" applyFont="1" applyBorder="1" applyAlignment="1">
      <alignment horizontal="right"/>
    </xf>
    <xf numFmtId="49" fontId="29" fillId="0" borderId="0" xfId="7" applyNumberFormat="1" applyFont="1" applyBorder="1" applyAlignment="1">
      <alignment horizontal="center"/>
    </xf>
    <xf numFmtId="3" fontId="29" fillId="0" borderId="0" xfId="7" applyNumberFormat="1" applyFont="1" applyBorder="1" applyAlignment="1">
      <alignment horizontal="center" wrapText="1"/>
    </xf>
    <xf numFmtId="0" fontId="15" fillId="0" borderId="0" xfId="0" applyFont="1" applyAlignment="1">
      <alignment horizontal="right" indent="1"/>
    </xf>
    <xf numFmtId="3" fontId="29" fillId="0" borderId="0" xfId="0" applyNumberFormat="1" applyFont="1" applyAlignment="1">
      <alignment horizontal="left" indent="1"/>
    </xf>
    <xf numFmtId="3" fontId="45" fillId="0" borderId="0" xfId="0" applyNumberFormat="1" applyFont="1" applyAlignment="1">
      <alignment horizontal="right" vertical="top" wrapText="1" indent="1"/>
    </xf>
    <xf numFmtId="10" fontId="29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3" fontId="31" fillId="3" borderId="0" xfId="0" applyNumberFormat="1" applyFont="1" applyFill="1" applyAlignment="1">
      <alignment horizontal="right" indent="1"/>
    </xf>
    <xf numFmtId="10" fontId="31" fillId="3" borderId="0" xfId="0" applyNumberFormat="1" applyFont="1" applyFill="1" applyAlignment="1">
      <alignment horizontal="right" indent="1"/>
    </xf>
    <xf numFmtId="3" fontId="28" fillId="2" borderId="0" xfId="0" applyNumberFormat="1" applyFont="1" applyFill="1" applyAlignment="1">
      <alignment horizontal="center" vertical="center"/>
    </xf>
    <xf numFmtId="0" fontId="54" fillId="5" borderId="0" xfId="0" applyFont="1" applyFill="1" applyAlignment="1">
      <alignment horizontal="left" vertical="center" indent="1"/>
    </xf>
    <xf numFmtId="0" fontId="54" fillId="5" borderId="0" xfId="0" applyFont="1" applyFill="1"/>
    <xf numFmtId="3" fontId="30" fillId="5" borderId="0" xfId="0" applyNumberFormat="1" applyFont="1" applyFill="1"/>
    <xf numFmtId="3" fontId="37" fillId="0" borderId="0" xfId="0" applyNumberFormat="1" applyFont="1"/>
    <xf numFmtId="3" fontId="29" fillId="5" borderId="0" xfId="0" applyNumberFormat="1" applyFont="1" applyFill="1" applyAlignment="1">
      <alignment horizontal="left" indent="1"/>
    </xf>
    <xf numFmtId="0" fontId="31" fillId="10" borderId="0" xfId="0" applyFont="1" applyFill="1" applyAlignment="1">
      <alignment horizontal="left" wrapText="1" indent="1"/>
    </xf>
    <xf numFmtId="3" fontId="31" fillId="10" borderId="0" xfId="0" applyNumberFormat="1" applyFont="1" applyFill="1"/>
    <xf numFmtId="3" fontId="28" fillId="10" borderId="0" xfId="0" applyNumberFormat="1" applyFont="1" applyFill="1"/>
    <xf numFmtId="0" fontId="29" fillId="5" borderId="0" xfId="0" applyFont="1" applyFill="1" applyAlignment="1">
      <alignment horizontal="left" indent="1"/>
    </xf>
    <xf numFmtId="0" fontId="31" fillId="10" borderId="0" xfId="0" applyFont="1" applyFill="1" applyAlignment="1">
      <alignment horizontal="left" indent="1"/>
    </xf>
    <xf numFmtId="3" fontId="31" fillId="0" borderId="56" xfId="0" applyNumberFormat="1" applyFont="1" applyBorder="1" applyAlignment="1">
      <alignment horizontal="center" vertical="center" wrapText="1"/>
    </xf>
    <xf numFmtId="0" fontId="31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1" fillId="41" borderId="0" xfId="7" applyNumberFormat="1" applyFont="1" applyFill="1" applyBorder="1" applyAlignment="1">
      <alignment horizontal="center" wrapText="1"/>
    </xf>
    <xf numFmtId="169" fontId="29" fillId="41" borderId="0" xfId="7" applyNumberFormat="1" applyFont="1" applyFill="1" applyBorder="1" applyAlignment="1">
      <alignment horizontal="right"/>
    </xf>
    <xf numFmtId="169" fontId="31" fillId="41" borderId="0" xfId="7" applyNumberFormat="1" applyFont="1" applyFill="1" applyBorder="1" applyAlignment="1">
      <alignment horizontal="right"/>
    </xf>
    <xf numFmtId="169" fontId="29" fillId="41" borderId="0" xfId="7" applyNumberFormat="1" applyFont="1" applyFill="1" applyBorder="1" applyAlignment="1">
      <alignment horizontal="center"/>
    </xf>
    <xf numFmtId="49" fontId="31" fillId="41" borderId="0" xfId="7" applyNumberFormat="1" applyFont="1" applyFill="1" applyBorder="1" applyAlignment="1">
      <alignment horizontal="center"/>
    </xf>
    <xf numFmtId="0" fontId="31" fillId="41" borderId="0" xfId="7" applyFont="1" applyFill="1" applyBorder="1" applyAlignment="1">
      <alignment horizontal="center" wrapText="1"/>
    </xf>
    <xf numFmtId="0" fontId="99" fillId="42" borderId="0" xfId="7" applyFont="1" applyFill="1" applyBorder="1" applyAlignment="1">
      <alignment horizontal="center" wrapText="1"/>
    </xf>
    <xf numFmtId="0" fontId="31" fillId="37" borderId="0" xfId="0" applyFont="1" applyFill="1" applyAlignment="1">
      <alignment horizontal="left" vertical="center" wrapText="1" indent="1"/>
    </xf>
    <xf numFmtId="3" fontId="31" fillId="37" borderId="0" xfId="0" applyNumberFormat="1" applyFont="1" applyFill="1" applyAlignment="1">
      <alignment vertical="center"/>
    </xf>
    <xf numFmtId="3" fontId="28" fillId="37" borderId="0" xfId="0" applyNumberFormat="1" applyFont="1" applyFill="1" applyAlignment="1">
      <alignment vertical="center"/>
    </xf>
    <xf numFmtId="0" fontId="177" fillId="0" borderId="0" xfId="11278"/>
    <xf numFmtId="3" fontId="177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8" fillId="0" borderId="0" xfId="0" applyFont="1"/>
    <xf numFmtId="0" fontId="179" fillId="0" borderId="0" xfId="0" applyFont="1"/>
    <xf numFmtId="14" fontId="87" fillId="0" borderId="0" xfId="0" applyNumberFormat="1" applyFont="1"/>
    <xf numFmtId="0" fontId="99" fillId="0" borderId="0" xfId="134" applyFont="1"/>
    <xf numFmtId="176" fontId="147" fillId="0" borderId="0" xfId="0" applyNumberFormat="1" applyFont="1" applyAlignment="1">
      <alignment vertical="center"/>
    </xf>
    <xf numFmtId="3" fontId="99" fillId="0" borderId="0" xfId="0" applyNumberFormat="1" applyFont="1"/>
    <xf numFmtId="0" fontId="101" fillId="0" borderId="0" xfId="134" applyFont="1" applyAlignment="1">
      <alignment horizontal="center"/>
    </xf>
    <xf numFmtId="0" fontId="180" fillId="43" borderId="0" xfId="0" applyFont="1" applyFill="1"/>
    <xf numFmtId="3" fontId="180" fillId="43" borderId="0" xfId="0" applyNumberFormat="1" applyFont="1" applyFill="1"/>
    <xf numFmtId="185" fontId="0" fillId="0" borderId="0" xfId="0" applyNumberFormat="1"/>
    <xf numFmtId="173" fontId="28" fillId="10" borderId="52" xfId="0" applyNumberFormat="1" applyFont="1" applyFill="1" applyBorder="1" applyAlignment="1">
      <alignment horizontal="center" vertical="center"/>
    </xf>
    <xf numFmtId="174" fontId="30" fillId="11" borderId="52" xfId="0" applyNumberFormat="1" applyFont="1" applyFill="1" applyBorder="1" applyAlignment="1">
      <alignment horizontal="center" vertical="center" wrapText="1"/>
    </xf>
    <xf numFmtId="174" fontId="28" fillId="11" borderId="52" xfId="0" applyNumberFormat="1" applyFont="1" applyFill="1" applyBorder="1" applyAlignment="1">
      <alignment horizontal="center" vertical="center" wrapText="1"/>
    </xf>
    <xf numFmtId="0" fontId="103" fillId="3" borderId="52" xfId="0" applyFont="1" applyFill="1" applyBorder="1" applyAlignment="1">
      <alignment horizontal="center"/>
    </xf>
    <xf numFmtId="174" fontId="15" fillId="41" borderId="52" xfId="0" applyNumberFormat="1" applyFont="1" applyFill="1" applyBorder="1" applyAlignment="1">
      <alignment vertical="center"/>
    </xf>
    <xf numFmtId="174" fontId="103" fillId="10" borderId="52" xfId="0" applyNumberFormat="1" applyFont="1" applyFill="1" applyBorder="1" applyAlignment="1">
      <alignment vertical="center"/>
    </xf>
    <xf numFmtId="174" fontId="103" fillId="3" borderId="52" xfId="0" applyNumberFormat="1" applyFont="1" applyFill="1" applyBorder="1" applyAlignment="1">
      <alignment vertical="center"/>
    </xf>
    <xf numFmtId="0" fontId="31" fillId="3" borderId="52" xfId="0" applyFont="1" applyFill="1" applyBorder="1" applyAlignment="1">
      <alignment horizontal="center"/>
    </xf>
    <xf numFmtId="174" fontId="29" fillId="41" borderId="52" xfId="0" applyNumberFormat="1" applyFont="1" applyFill="1" applyBorder="1" applyAlignment="1">
      <alignment vertical="center"/>
    </xf>
    <xf numFmtId="174" fontId="31" fillId="10" borderId="52" xfId="0" applyNumberFormat="1" applyFont="1" applyFill="1" applyBorder="1" applyAlignment="1">
      <alignment vertical="center"/>
    </xf>
    <xf numFmtId="174" fontId="31" fillId="3" borderId="52" xfId="0" applyNumberFormat="1" applyFont="1" applyFill="1" applyBorder="1" applyAlignment="1">
      <alignment vertical="center"/>
    </xf>
    <xf numFmtId="3" fontId="31" fillId="10" borderId="52" xfId="0" applyNumberFormat="1" applyFont="1" applyFill="1" applyBorder="1" applyAlignment="1">
      <alignment horizontal="center" vertical="center" wrapText="1"/>
    </xf>
    <xf numFmtId="0" fontId="31" fillId="2" borderId="52" xfId="0" applyFont="1" applyFill="1" applyBorder="1" applyAlignment="1">
      <alignment horizontal="center" vertical="center"/>
    </xf>
    <xf numFmtId="3" fontId="31" fillId="2" borderId="52" xfId="0" applyNumberFormat="1" applyFont="1" applyFill="1" applyBorder="1" applyAlignment="1">
      <alignment horizontal="center" vertical="center" wrapText="1"/>
    </xf>
    <xf numFmtId="3" fontId="31" fillId="2" borderId="52" xfId="0" applyNumberFormat="1" applyFont="1" applyFill="1" applyBorder="1" applyAlignment="1">
      <alignment horizontal="center" vertical="center"/>
    </xf>
    <xf numFmtId="3" fontId="29" fillId="10" borderId="52" xfId="0" applyNumberFormat="1" applyFont="1" applyFill="1" applyBorder="1" applyAlignment="1">
      <alignment horizontal="center" vertical="center"/>
    </xf>
    <xf numFmtId="49" fontId="31" fillId="10" borderId="52" xfId="0" applyNumberFormat="1" applyFont="1" applyFill="1" applyBorder="1" applyAlignment="1">
      <alignment horizontal="center" vertical="center" wrapText="1"/>
    </xf>
    <xf numFmtId="171" fontId="31" fillId="10" borderId="52" xfId="0" applyNumberFormat="1" applyFont="1" applyFill="1" applyBorder="1" applyAlignment="1">
      <alignment horizontal="center" vertical="center" wrapText="1"/>
    </xf>
    <xf numFmtId="171" fontId="31" fillId="10" borderId="52" xfId="0" applyNumberFormat="1" applyFont="1" applyFill="1" applyBorder="1" applyAlignment="1">
      <alignment horizontal="centerContinuous" vertical="center" wrapText="1"/>
    </xf>
    <xf numFmtId="3" fontId="31" fillId="34" borderId="52" xfId="0" applyNumberFormat="1" applyFont="1" applyFill="1" applyBorder="1" applyAlignment="1">
      <alignment horizontal="center" vertical="center"/>
    </xf>
    <xf numFmtId="3" fontId="31" fillId="44" borderId="0" xfId="0" applyNumberFormat="1" applyFont="1" applyFill="1" applyAlignment="1">
      <alignment horizontal="left" indent="1"/>
    </xf>
    <xf numFmtId="3" fontId="46" fillId="34" borderId="0" xfId="0" applyNumberFormat="1" applyFont="1" applyFill="1" applyAlignment="1">
      <alignment horizontal="right" wrapText="1" indent="1"/>
    </xf>
    <xf numFmtId="3" fontId="31" fillId="34" borderId="0" xfId="0" applyNumberFormat="1" applyFont="1" applyFill="1" applyAlignment="1">
      <alignment horizontal="right" indent="1"/>
    </xf>
    <xf numFmtId="10" fontId="31" fillId="34" borderId="0" xfId="0" applyNumberFormat="1" applyFont="1" applyFill="1" applyAlignment="1">
      <alignment horizontal="right" indent="1"/>
    </xf>
    <xf numFmtId="3" fontId="31" fillId="34" borderId="0" xfId="0" applyNumberFormat="1" applyFont="1" applyFill="1" applyAlignment="1">
      <alignment horizontal="left" indent="1"/>
    </xf>
    <xf numFmtId="3" fontId="31" fillId="44" borderId="0" xfId="0" applyNumberFormat="1" applyFont="1" applyFill="1"/>
    <xf numFmtId="14" fontId="14" fillId="0" borderId="0" xfId="134" applyNumberFormat="1"/>
    <xf numFmtId="186" fontId="181" fillId="0" borderId="0" xfId="132" applyNumberFormat="1" applyFont="1" applyFill="1"/>
    <xf numFmtId="3" fontId="3" fillId="33" borderId="0" xfId="226" applyNumberFormat="1" applyFont="1" applyFill="1"/>
    <xf numFmtId="10" fontId="2" fillId="33" borderId="0" xfId="132" applyNumberFormat="1" applyFont="1" applyFill="1"/>
    <xf numFmtId="10" fontId="13" fillId="33" borderId="0" xfId="132" applyNumberFormat="1" applyFont="1" applyFill="1"/>
    <xf numFmtId="10" fontId="31" fillId="8" borderId="0" xfId="132" applyNumberFormat="1" applyFont="1" applyFill="1"/>
    <xf numFmtId="10" fontId="12" fillId="33" borderId="0" xfId="132" applyNumberFormat="1" applyFont="1" applyFill="1"/>
    <xf numFmtId="10" fontId="12" fillId="0" borderId="0" xfId="132" applyNumberFormat="1" applyFont="1"/>
    <xf numFmtId="10" fontId="31" fillId="8" borderId="7" xfId="132" applyNumberFormat="1" applyFont="1" applyFill="1" applyBorder="1"/>
    <xf numFmtId="10" fontId="31" fillId="8" borderId="0" xfId="132" applyNumberFormat="1" applyFont="1" applyFill="1" applyBorder="1"/>
    <xf numFmtId="10" fontId="31" fillId="8" borderId="12" xfId="132" applyNumberFormat="1" applyFont="1" applyFill="1" applyBorder="1"/>
    <xf numFmtId="10" fontId="31" fillId="8" borderId="14" xfId="132" applyNumberFormat="1" applyFont="1" applyFill="1" applyBorder="1"/>
    <xf numFmtId="10" fontId="103" fillId="10" borderId="0" xfId="132" applyNumberFormat="1" applyFont="1" applyFill="1"/>
    <xf numFmtId="187" fontId="181" fillId="0" borderId="0" xfId="133" applyNumberFormat="1" applyFont="1"/>
    <xf numFmtId="3" fontId="182" fillId="0" borderId="0" xfId="0" applyNumberFormat="1" applyFont="1" applyAlignment="1">
      <alignment horizontal="right" vertical="center" indent="1"/>
    </xf>
    <xf numFmtId="10" fontId="182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vertical="center"/>
    </xf>
    <xf numFmtId="0" fontId="181" fillId="0" borderId="0" xfId="134" applyFont="1"/>
    <xf numFmtId="0" fontId="51" fillId="37" borderId="52" xfId="0" applyFont="1" applyFill="1" applyBorder="1" applyAlignment="1">
      <alignment horizontal="left" vertical="center" wrapText="1" indent="1"/>
    </xf>
    <xf numFmtId="0" fontId="30" fillId="37" borderId="52" xfId="0" applyFont="1" applyFill="1" applyBorder="1" applyAlignment="1">
      <alignment horizontal="left" vertical="center" wrapText="1" indent="1"/>
    </xf>
    <xf numFmtId="0" fontId="51" fillId="45" borderId="52" xfId="0" applyFont="1" applyFill="1" applyBorder="1" applyAlignment="1">
      <alignment horizontal="left" vertical="center" wrapText="1" indent="1"/>
    </xf>
    <xf numFmtId="0" fontId="51" fillId="46" borderId="52" xfId="0" applyFont="1" applyFill="1" applyBorder="1" applyAlignment="1">
      <alignment horizontal="left" vertical="center" wrapText="1" indent="1"/>
    </xf>
    <xf numFmtId="3" fontId="31" fillId="3" borderId="54" xfId="7" applyNumberFormat="1" applyFont="1" applyFill="1" applyBorder="1" applyAlignment="1">
      <alignment horizontal="centerContinuous" vertical="center"/>
    </xf>
    <xf numFmtId="3" fontId="31" fillId="8" borderId="54" xfId="7" applyNumberFormat="1" applyFont="1" applyFill="1" applyBorder="1" applyAlignment="1">
      <alignment horizontal="center" vertical="center"/>
    </xf>
    <xf numFmtId="3" fontId="28" fillId="8" borderId="54" xfId="7" applyNumberFormat="1" applyFont="1" applyFill="1" applyBorder="1" applyAlignment="1">
      <alignment horizontal="center" vertical="center" wrapText="1"/>
    </xf>
    <xf numFmtId="3" fontId="31" fillId="47" borderId="54" xfId="7" applyNumberFormat="1" applyFont="1" applyFill="1" applyBorder="1" applyAlignment="1">
      <alignment horizontal="center" vertical="center"/>
    </xf>
    <xf numFmtId="3" fontId="28" fillId="47" borderId="54" xfId="7" applyNumberFormat="1" applyFont="1" applyFill="1" applyBorder="1" applyAlignment="1">
      <alignment horizontal="center" vertical="center" wrapText="1"/>
    </xf>
    <xf numFmtId="169" fontId="29" fillId="8" borderId="0" xfId="7" applyNumberFormat="1" applyFont="1" applyFill="1" applyBorder="1" applyAlignment="1">
      <alignment horizontal="right"/>
    </xf>
    <xf numFmtId="9" fontId="29" fillId="8" borderId="0" xfId="132" applyFont="1" applyFill="1" applyBorder="1"/>
    <xf numFmtId="169" fontId="29" fillId="45" borderId="0" xfId="7" applyNumberFormat="1" applyFont="1" applyFill="1" applyBorder="1" applyAlignment="1">
      <alignment horizontal="right"/>
    </xf>
    <xf numFmtId="9" fontId="29" fillId="45" borderId="0" xfId="132" applyFont="1" applyFill="1" applyBorder="1"/>
    <xf numFmtId="0" fontId="29" fillId="0" borderId="0" xfId="7" applyFont="1" applyBorder="1"/>
    <xf numFmtId="9" fontId="29" fillId="0" borderId="0" xfId="132" applyFont="1" applyBorder="1"/>
    <xf numFmtId="169" fontId="31" fillId="8" borderId="0" xfId="7" applyNumberFormat="1" applyFont="1" applyFill="1" applyBorder="1" applyAlignment="1">
      <alignment horizontal="right"/>
    </xf>
    <xf numFmtId="9" fontId="31" fillId="8" borderId="0" xfId="132" applyFont="1" applyFill="1" applyBorder="1"/>
    <xf numFmtId="169" fontId="31" fillId="45" borderId="0" xfId="7" applyNumberFormat="1" applyFont="1" applyFill="1" applyBorder="1" applyAlignment="1">
      <alignment horizontal="right"/>
    </xf>
    <xf numFmtId="9" fontId="31" fillId="45" borderId="0" xfId="132" applyFont="1" applyFill="1" applyBorder="1"/>
    <xf numFmtId="0" fontId="30" fillId="0" borderId="0" xfId="7" applyFont="1" applyBorder="1"/>
    <xf numFmtId="10" fontId="31" fillId="41" borderId="52" xfId="0" applyNumberFormat="1" applyFont="1" applyFill="1" applyBorder="1" applyAlignment="1">
      <alignment horizontal="right" vertical="center" indent="1"/>
    </xf>
    <xf numFmtId="10" fontId="31" fillId="3" borderId="52" xfId="0" applyNumberFormat="1" applyFont="1" applyFill="1" applyBorder="1" applyAlignment="1">
      <alignment horizontal="right" vertical="center" indent="1"/>
    </xf>
    <xf numFmtId="10" fontId="103" fillId="41" borderId="52" xfId="0" applyNumberFormat="1" applyFont="1" applyFill="1" applyBorder="1" applyAlignment="1">
      <alignment horizontal="right" vertical="center" indent="1"/>
    </xf>
    <xf numFmtId="10" fontId="103" fillId="3" borderId="52" xfId="0" applyNumberFormat="1" applyFont="1" applyFill="1" applyBorder="1" applyAlignment="1">
      <alignment horizontal="right" vertical="center" indent="1"/>
    </xf>
    <xf numFmtId="0" fontId="130" fillId="0" borderId="0" xfId="0" applyFont="1" applyAlignment="1">
      <alignment horizontal="centerContinuous"/>
    </xf>
    <xf numFmtId="0" fontId="130" fillId="0" borderId="0" xfId="0" applyFont="1" applyAlignment="1">
      <alignment horizontal="centerContinuous" vertical="top"/>
    </xf>
    <xf numFmtId="0" fontId="0" fillId="0" borderId="0" xfId="0" applyAlignment="1">
      <alignment horizontal="left" indent="1"/>
    </xf>
    <xf numFmtId="3" fontId="1" fillId="0" borderId="0" xfId="134" applyNumberFormat="1" applyFont="1"/>
    <xf numFmtId="49" fontId="22" fillId="0" borderId="0" xfId="0" applyNumberFormat="1" applyFont="1" applyAlignment="1">
      <alignment horizontal="center" vertical="center"/>
    </xf>
    <xf numFmtId="0" fontId="104" fillId="10" borderId="0" xfId="0" applyFont="1" applyFill="1" applyAlignment="1">
      <alignment horizontal="center"/>
    </xf>
    <xf numFmtId="49" fontId="117" fillId="0" borderId="0" xfId="0" applyNumberFormat="1" applyFont="1" applyAlignment="1">
      <alignment horizontal="left" vertical="center" indent="1"/>
    </xf>
    <xf numFmtId="3" fontId="114" fillId="0" borderId="0" xfId="0" applyNumberFormat="1" applyFont="1" applyAlignment="1">
      <alignment horizontal="center" vertical="center"/>
    </xf>
    <xf numFmtId="0" fontId="172" fillId="0" borderId="0" xfId="0" applyFont="1" applyAlignment="1">
      <alignment horizontal="center" vertical="top" wrapText="1"/>
    </xf>
    <xf numFmtId="0" fontId="101" fillId="0" borderId="0" xfId="134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3" fontId="31" fillId="2" borderId="11" xfId="0" applyNumberFormat="1" applyFont="1" applyFill="1" applyBorder="1" applyAlignment="1">
      <alignment horizontal="center" vertical="center" wrapText="1"/>
    </xf>
    <xf numFmtId="3" fontId="31" fillId="2" borderId="13" xfId="0" applyNumberFormat="1" applyFont="1" applyFill="1" applyBorder="1" applyAlignment="1">
      <alignment horizontal="center" vertical="center" wrapText="1"/>
    </xf>
    <xf numFmtId="3" fontId="31" fillId="2" borderId="37" xfId="0" applyNumberFormat="1" applyFont="1" applyFill="1" applyBorder="1" applyAlignment="1">
      <alignment horizontal="center" vertical="center" wrapText="1"/>
    </xf>
    <xf numFmtId="3" fontId="31" fillId="2" borderId="10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wrapText="1"/>
    </xf>
    <xf numFmtId="3" fontId="28" fillId="2" borderId="10" xfId="0" applyNumberFormat="1" applyFont="1" applyFill="1" applyBorder="1" applyAlignment="1">
      <alignment horizontal="center" wrapText="1"/>
    </xf>
    <xf numFmtId="0" fontId="103" fillId="10" borderId="28" xfId="0" applyFont="1" applyFill="1" applyBorder="1" applyAlignment="1">
      <alignment horizontal="center" vertical="center"/>
    </xf>
    <xf numFmtId="0" fontId="103" fillId="10" borderId="29" xfId="0" applyFont="1" applyFill="1" applyBorder="1" applyAlignment="1">
      <alignment horizontal="center" vertical="center"/>
    </xf>
    <xf numFmtId="0" fontId="103" fillId="10" borderId="30" xfId="0" applyFont="1" applyFill="1" applyBorder="1" applyAlignment="1">
      <alignment horizontal="center" vertical="center"/>
    </xf>
    <xf numFmtId="0" fontId="101" fillId="0" borderId="0" xfId="131" applyFont="1" applyAlignment="1">
      <alignment horizontal="center" wrapText="1"/>
    </xf>
    <xf numFmtId="0" fontId="30" fillId="0" borderId="4" xfId="0" applyFont="1" applyBorder="1" applyAlignment="1">
      <alignment wrapText="1"/>
    </xf>
    <xf numFmtId="0" fontId="100" fillId="0" borderId="0" xfId="0" applyFont="1" applyAlignment="1">
      <alignment horizontal="center"/>
    </xf>
    <xf numFmtId="0" fontId="91" fillId="5" borderId="0" xfId="0" applyFont="1" applyFill="1" applyAlignment="1">
      <alignment horizontal="center" vertical="center" wrapText="1"/>
    </xf>
    <xf numFmtId="0" fontId="25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30" fillId="0" borderId="0" xfId="0" applyFont="1" applyAlignment="1">
      <alignment horizontal="left" wrapText="1"/>
    </xf>
    <xf numFmtId="49" fontId="26" fillId="0" borderId="0" xfId="0" applyNumberFormat="1" applyFont="1" applyAlignment="1">
      <alignment horizontal="left" vertical="center" indent="1"/>
    </xf>
    <xf numFmtId="166" fontId="35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3" fontId="31" fillId="10" borderId="53" xfId="0" applyNumberFormat="1" applyFont="1" applyFill="1" applyBorder="1" applyAlignment="1">
      <alignment horizontal="center" vertical="center"/>
    </xf>
    <xf numFmtId="3" fontId="31" fillId="10" borderId="0" xfId="0" applyNumberFormat="1" applyFont="1" applyFill="1" applyAlignment="1">
      <alignment horizontal="center" vertical="center" wrapText="1"/>
    </xf>
    <xf numFmtId="3" fontId="31" fillId="3" borderId="54" xfId="7" applyNumberFormat="1" applyFont="1" applyFill="1" applyBorder="1" applyAlignment="1">
      <alignment horizontal="center" vertical="center"/>
    </xf>
    <xf numFmtId="3" fontId="31" fillId="3" borderId="60" xfId="7" applyNumberFormat="1" applyFont="1" applyFill="1" applyBorder="1" applyAlignment="1">
      <alignment horizontal="center" vertical="center"/>
    </xf>
    <xf numFmtId="3" fontId="35" fillId="3" borderId="54" xfId="7" applyNumberFormat="1" applyFont="1" applyFill="1" applyBorder="1" applyAlignment="1">
      <alignment horizontal="center" vertical="center"/>
    </xf>
    <xf numFmtId="3" fontId="35" fillId="3" borderId="60" xfId="7" applyNumberFormat="1" applyFont="1" applyFill="1" applyBorder="1" applyAlignment="1">
      <alignment horizontal="center" vertical="center"/>
    </xf>
    <xf numFmtId="3" fontId="28" fillId="3" borderId="54" xfId="7" applyNumberFormat="1" applyFont="1" applyFill="1" applyBorder="1" applyAlignment="1">
      <alignment horizontal="center" vertical="center" wrapText="1"/>
    </xf>
    <xf numFmtId="3" fontId="28" fillId="3" borderId="60" xfId="7" applyNumberFormat="1" applyFont="1" applyFill="1" applyBorder="1" applyAlignment="1">
      <alignment horizontal="center" vertical="center" wrapText="1"/>
    </xf>
    <xf numFmtId="49" fontId="31" fillId="10" borderId="52" xfId="0" applyNumberFormat="1" applyFont="1" applyFill="1" applyBorder="1" applyAlignment="1">
      <alignment horizontal="center" vertical="center" wrapText="1"/>
    </xf>
    <xf numFmtId="3" fontId="31" fillId="10" borderId="52" xfId="0" applyNumberFormat="1" applyFont="1" applyFill="1" applyBorder="1" applyAlignment="1">
      <alignment horizontal="center" vertical="center" wrapText="1"/>
    </xf>
    <xf numFmtId="171" fontId="31" fillId="10" borderId="52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0" fillId="0" borderId="0" xfId="0"/>
    <xf numFmtId="0" fontId="52" fillId="0" borderId="0" xfId="0" applyFont="1" applyAlignment="1">
      <alignment horizontal="center"/>
    </xf>
    <xf numFmtId="0" fontId="48" fillId="0" borderId="0" xfId="0" applyFont="1"/>
    <xf numFmtId="3" fontId="31" fillId="0" borderId="0" xfId="0" applyNumberFormat="1" applyFont="1" applyAlignment="1">
      <alignment horizontal="center" vertical="center" wrapText="1"/>
    </xf>
    <xf numFmtId="3" fontId="147" fillId="36" borderId="52" xfId="0" applyNumberFormat="1" applyFont="1" applyFill="1" applyBorder="1" applyAlignment="1">
      <alignment horizontal="center" vertical="center" wrapText="1"/>
    </xf>
    <xf numFmtId="166" fontId="26" fillId="0" borderId="0" xfId="0" applyNumberFormat="1" applyFont="1" applyAlignment="1">
      <alignment horizontal="left"/>
    </xf>
    <xf numFmtId="0" fontId="24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100" fillId="0" borderId="0" xfId="1" applyFont="1" applyAlignment="1">
      <alignment horizontal="center"/>
    </xf>
    <xf numFmtId="0" fontId="43" fillId="0" borderId="0" xfId="1" applyFont="1" applyAlignment="1">
      <alignment horizontal="center"/>
    </xf>
    <xf numFmtId="180" fontId="50" fillId="0" borderId="0" xfId="1" applyNumberFormat="1" applyFont="1" applyAlignment="1">
      <alignment horizontal="left"/>
    </xf>
    <xf numFmtId="0" fontId="27" fillId="0" borderId="0" xfId="1" applyFont="1"/>
    <xf numFmtId="0" fontId="50" fillId="0" borderId="0" xfId="0" applyFont="1" applyAlignment="1">
      <alignment horizontal="center"/>
    </xf>
    <xf numFmtId="173" fontId="28" fillId="10" borderId="17" xfId="0" applyNumberFormat="1" applyFont="1" applyFill="1" applyBorder="1" applyAlignment="1">
      <alignment horizontal="center" vertical="center"/>
    </xf>
    <xf numFmtId="0" fontId="30" fillId="10" borderId="10" xfId="0" applyFont="1" applyFill="1" applyBorder="1" applyAlignment="1">
      <alignment horizontal="center" vertical="center"/>
    </xf>
    <xf numFmtId="0" fontId="28" fillId="3" borderId="39" xfId="0" applyFont="1" applyFill="1" applyBorder="1" applyAlignment="1">
      <alignment horizontal="center" vertical="center"/>
    </xf>
    <xf numFmtId="0" fontId="28" fillId="3" borderId="41" xfId="0" applyFont="1" applyFill="1" applyBorder="1" applyAlignment="1">
      <alignment horizontal="center" vertical="center"/>
    </xf>
    <xf numFmtId="0" fontId="154" fillId="3" borderId="39" xfId="0" applyFont="1" applyFill="1" applyBorder="1" applyAlignment="1">
      <alignment horizontal="center" vertical="center"/>
    </xf>
    <xf numFmtId="0" fontId="154" fillId="3" borderId="41" xfId="0" applyFont="1" applyFill="1" applyBorder="1" applyAlignment="1">
      <alignment horizontal="center" vertical="center"/>
    </xf>
    <xf numFmtId="0" fontId="152" fillId="0" borderId="0" xfId="0" applyFont="1" applyAlignment="1">
      <alignment horizontal="center"/>
    </xf>
    <xf numFmtId="172" fontId="50" fillId="0" borderId="41" xfId="0" applyNumberFormat="1" applyFont="1" applyBorder="1" applyAlignment="1">
      <alignment horizontal="left"/>
    </xf>
    <xf numFmtId="0" fontId="49" fillId="0" borderId="41" xfId="0" applyFont="1" applyBorder="1"/>
    <xf numFmtId="0" fontId="28" fillId="3" borderId="39" xfId="0" applyFont="1" applyFill="1" applyBorder="1" applyAlignment="1">
      <alignment horizontal="center" vertical="center" wrapText="1"/>
    </xf>
    <xf numFmtId="0" fontId="28" fillId="3" borderId="41" xfId="0" applyFont="1" applyFill="1" applyBorder="1" applyAlignment="1">
      <alignment horizontal="center" vertical="center" wrapText="1"/>
    </xf>
    <xf numFmtId="0" fontId="30" fillId="0" borderId="44" xfId="2" applyFont="1" applyBorder="1" applyAlignment="1">
      <alignment wrapText="1"/>
    </xf>
    <xf numFmtId="173" fontId="35" fillId="10" borderId="17" xfId="0" applyNumberFormat="1" applyFont="1" applyFill="1" applyBorder="1" applyAlignment="1">
      <alignment horizontal="center" vertical="center"/>
    </xf>
    <xf numFmtId="0" fontId="35" fillId="3" borderId="39" xfId="0" applyFont="1" applyFill="1" applyBorder="1" applyAlignment="1">
      <alignment horizontal="center" vertical="center"/>
    </xf>
    <xf numFmtId="0" fontId="35" fillId="3" borderId="39" xfId="0" applyFont="1" applyFill="1" applyBorder="1" applyAlignment="1">
      <alignment horizontal="center" vertical="center" wrapText="1"/>
    </xf>
    <xf numFmtId="0" fontId="30" fillId="0" borderId="44" xfId="162" applyFont="1" applyBorder="1" applyAlignment="1">
      <alignment wrapText="1"/>
    </xf>
    <xf numFmtId="0" fontId="30" fillId="0" borderId="39" xfId="0" applyFont="1" applyBorder="1" applyAlignment="1">
      <alignment wrapText="1"/>
    </xf>
    <xf numFmtId="0" fontId="30" fillId="0" borderId="39" xfId="0" applyFont="1" applyBorder="1"/>
    <xf numFmtId="0" fontId="30" fillId="0" borderId="0" xfId="1" applyFont="1" applyAlignment="1">
      <alignment horizontal="center"/>
    </xf>
    <xf numFmtId="0" fontId="49" fillId="0" borderId="0" xfId="0" applyFont="1"/>
    <xf numFmtId="0" fontId="30" fillId="0" borderId="0" xfId="0" applyFont="1"/>
    <xf numFmtId="0" fontId="100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(Julio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diario'!$M$10:$M$32</c:f>
              <c:numCache>
                <c:formatCode>[$-C0A]d\-mmm;@</c:formatCode>
                <c:ptCount val="23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45481</c:v>
                </c:pt>
                <c:pt idx="6">
                  <c:v>45482</c:v>
                </c:pt>
                <c:pt idx="7">
                  <c:v>45483</c:v>
                </c:pt>
                <c:pt idx="8">
                  <c:v>45484</c:v>
                </c:pt>
                <c:pt idx="9">
                  <c:v>45485</c:v>
                </c:pt>
                <c:pt idx="10">
                  <c:v>45488</c:v>
                </c:pt>
                <c:pt idx="11">
                  <c:v>45489</c:v>
                </c:pt>
                <c:pt idx="12">
                  <c:v>45490</c:v>
                </c:pt>
                <c:pt idx="13">
                  <c:v>45491</c:v>
                </c:pt>
                <c:pt idx="14">
                  <c:v>45492</c:v>
                </c:pt>
                <c:pt idx="15">
                  <c:v>45495</c:v>
                </c:pt>
                <c:pt idx="16">
                  <c:v>45496</c:v>
                </c:pt>
                <c:pt idx="17">
                  <c:v>45497</c:v>
                </c:pt>
                <c:pt idx="18">
                  <c:v>45498</c:v>
                </c:pt>
                <c:pt idx="19">
                  <c:v>45499</c:v>
                </c:pt>
                <c:pt idx="20">
                  <c:v>45502</c:v>
                </c:pt>
                <c:pt idx="21">
                  <c:v>45503</c:v>
                </c:pt>
                <c:pt idx="22">
                  <c:v>45504</c:v>
                </c:pt>
              </c:numCache>
            </c:numRef>
          </c:cat>
          <c:val>
            <c:numRef>
              <c:f>'Resumen diario'!$O$10:$O$32</c:f>
              <c:numCache>
                <c:formatCode>#,##0</c:formatCode>
                <c:ptCount val="23"/>
                <c:pt idx="0">
                  <c:v>1621</c:v>
                </c:pt>
                <c:pt idx="1">
                  <c:v>-2434</c:v>
                </c:pt>
                <c:pt idx="2">
                  <c:v>-1221</c:v>
                </c:pt>
                <c:pt idx="3">
                  <c:v>2885</c:v>
                </c:pt>
                <c:pt idx="4">
                  <c:v>-267</c:v>
                </c:pt>
                <c:pt idx="5">
                  <c:v>4713</c:v>
                </c:pt>
                <c:pt idx="6">
                  <c:v>1079</c:v>
                </c:pt>
                <c:pt idx="7">
                  <c:v>2039</c:v>
                </c:pt>
                <c:pt idx="8">
                  <c:v>292</c:v>
                </c:pt>
                <c:pt idx="9">
                  <c:v>-3897</c:v>
                </c:pt>
                <c:pt idx="10">
                  <c:v>11398</c:v>
                </c:pt>
                <c:pt idx="11">
                  <c:v>265</c:v>
                </c:pt>
                <c:pt idx="12">
                  <c:v>441</c:v>
                </c:pt>
                <c:pt idx="13">
                  <c:v>82</c:v>
                </c:pt>
                <c:pt idx="14">
                  <c:v>-4598</c:v>
                </c:pt>
                <c:pt idx="15">
                  <c:v>997</c:v>
                </c:pt>
                <c:pt idx="16">
                  <c:v>-1321</c:v>
                </c:pt>
                <c:pt idx="17">
                  <c:v>-1579</c:v>
                </c:pt>
                <c:pt idx="18">
                  <c:v>-680</c:v>
                </c:pt>
                <c:pt idx="19">
                  <c:v>-6104</c:v>
                </c:pt>
                <c:pt idx="20">
                  <c:v>-1862</c:v>
                </c:pt>
                <c:pt idx="21">
                  <c:v>-3597</c:v>
                </c:pt>
                <c:pt idx="22">
                  <c:v>-31509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45474</c:v>
                      </c:pt>
                      <c:pt idx="1">
                        <c:v>45475</c:v>
                      </c:pt>
                      <c:pt idx="2">
                        <c:v>45476</c:v>
                      </c:pt>
                      <c:pt idx="3">
                        <c:v>45477</c:v>
                      </c:pt>
                      <c:pt idx="4">
                        <c:v>45478</c:v>
                      </c:pt>
                      <c:pt idx="5">
                        <c:v>45481</c:v>
                      </c:pt>
                      <c:pt idx="6">
                        <c:v>45482</c:v>
                      </c:pt>
                      <c:pt idx="7">
                        <c:v>45483</c:v>
                      </c:pt>
                      <c:pt idx="8">
                        <c:v>45484</c:v>
                      </c:pt>
                      <c:pt idx="9">
                        <c:v>45485</c:v>
                      </c:pt>
                      <c:pt idx="10">
                        <c:v>45488</c:v>
                      </c:pt>
                      <c:pt idx="11">
                        <c:v>45489</c:v>
                      </c:pt>
                      <c:pt idx="12">
                        <c:v>45490</c:v>
                      </c:pt>
                      <c:pt idx="13">
                        <c:v>45491</c:v>
                      </c:pt>
                      <c:pt idx="14">
                        <c:v>45492</c:v>
                      </c:pt>
                      <c:pt idx="15">
                        <c:v>45495</c:v>
                      </c:pt>
                      <c:pt idx="16">
                        <c:v>45496</c:v>
                      </c:pt>
                      <c:pt idx="17">
                        <c:v>45497</c:v>
                      </c:pt>
                      <c:pt idx="18">
                        <c:v>45498</c:v>
                      </c:pt>
                      <c:pt idx="19">
                        <c:v>45499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5.6145372526805737E-4</c:v>
                      </c:pt>
                      <c:pt idx="1">
                        <c:v>-8.4257342833571336E-4</c:v>
                      </c:pt>
                      <c:pt idx="2">
                        <c:v>-4.2302781901615294E-4</c:v>
                      </c:pt>
                      <c:pt idx="3">
                        <c:v>9.9996048683004268E-4</c:v>
                      </c:pt>
                      <c:pt idx="4">
                        <c:v>-9.2451555558037413E-5</c:v>
                      </c:pt>
                      <c:pt idx="5">
                        <c:v>1.6320766608535209E-3</c:v>
                      </c:pt>
                      <c:pt idx="6">
                        <c:v>3.7304080112154914E-4</c:v>
                      </c:pt>
                      <c:pt idx="7">
                        <c:v>7.046770650598333E-4</c:v>
                      </c:pt>
                      <c:pt idx="8">
                        <c:v>1.0084394641052263E-4</c:v>
                      </c:pt>
                      <c:pt idx="9">
                        <c:v>-1.3457165500344592E-3</c:v>
                      </c:pt>
                      <c:pt idx="10">
                        <c:v>3.9412743891855673E-3</c:v>
                      </c:pt>
                      <c:pt idx="11">
                        <c:v>9.1273684660109211E-5</c:v>
                      </c:pt>
                      <c:pt idx="12">
                        <c:v>1.5187932584859176E-4</c:v>
                      </c:pt>
                      <c:pt idx="13">
                        <c:v>2.8236311759188837E-5</c:v>
                      </c:pt>
                      <c:pt idx="14">
                        <c:v>-1.5832548248295719E-3</c:v>
                      </c:pt>
                      <c:pt idx="15">
                        <c:v>3.4384693327860205E-4</c:v>
                      </c:pt>
                      <c:pt idx="16">
                        <c:v>-4.5543196566988353E-4</c:v>
                      </c:pt>
                      <c:pt idx="17">
                        <c:v>-5.4462886940009891E-4</c:v>
                      </c:pt>
                      <c:pt idx="18">
                        <c:v>-2.3467349152395123E-4</c:v>
                      </c:pt>
                      <c:pt idx="19">
                        <c:v>-2.1070341595663677E-3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192812</c:v>
                </c:pt>
                <c:pt idx="1">
                  <c:v>204915</c:v>
                </c:pt>
                <c:pt idx="2">
                  <c:v>225351</c:v>
                </c:pt>
                <c:pt idx="3">
                  <c:v>245600</c:v>
                </c:pt>
                <c:pt idx="4">
                  <c:v>263705</c:v>
                </c:pt>
                <c:pt idx="5">
                  <c:v>249142.05000000002</c:v>
                </c:pt>
                <c:pt idx="6">
                  <c:v>268748.53999999998</c:v>
                </c:pt>
                <c:pt idx="7">
                  <c:v>285045.52380899998</c:v>
                </c:pt>
                <c:pt idx="8">
                  <c:v>311416.67</c:v>
                </c:pt>
                <c:pt idx="9">
                  <c:v>329053.90999999997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56069</c:v>
                </c:pt>
                <c:pt idx="1">
                  <c:v>55427</c:v>
                </c:pt>
                <c:pt idx="2">
                  <c:v>58619</c:v>
                </c:pt>
                <c:pt idx="3">
                  <c:v>65679</c:v>
                </c:pt>
                <c:pt idx="4">
                  <c:v>76829</c:v>
                </c:pt>
                <c:pt idx="5">
                  <c:v>79763.66</c:v>
                </c:pt>
                <c:pt idx="6">
                  <c:v>98410.04</c:v>
                </c:pt>
                <c:pt idx="7">
                  <c:v>122191.761904</c:v>
                </c:pt>
                <c:pt idx="8">
                  <c:v>168520.38</c:v>
                </c:pt>
                <c:pt idx="9">
                  <c:v>219524.09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77949</c:v>
                </c:pt>
                <c:pt idx="1">
                  <c:v>89458</c:v>
                </c:pt>
                <c:pt idx="2">
                  <c:v>103022</c:v>
                </c:pt>
                <c:pt idx="3">
                  <c:v>117444</c:v>
                </c:pt>
                <c:pt idx="4">
                  <c:v>133636</c:v>
                </c:pt>
                <c:pt idx="5">
                  <c:v>126412.43000000001</c:v>
                </c:pt>
                <c:pt idx="6">
                  <c:v>139869.76999999999</c:v>
                </c:pt>
                <c:pt idx="7">
                  <c:v>163825.71428499999</c:v>
                </c:pt>
                <c:pt idx="8">
                  <c:v>182963.62</c:v>
                </c:pt>
                <c:pt idx="9">
                  <c:v>200395.13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16500</c:v>
                </c:pt>
                <c:pt idx="1">
                  <c:v>19377</c:v>
                </c:pt>
                <c:pt idx="2">
                  <c:v>25894</c:v>
                </c:pt>
                <c:pt idx="3">
                  <c:v>38657</c:v>
                </c:pt>
                <c:pt idx="4">
                  <c:v>58772</c:v>
                </c:pt>
                <c:pt idx="5">
                  <c:v>72760.099999999991</c:v>
                </c:pt>
                <c:pt idx="6">
                  <c:v>99859.45</c:v>
                </c:pt>
                <c:pt idx="7">
                  <c:v>118146.71428499999</c:v>
                </c:pt>
                <c:pt idx="8">
                  <c:v>145224.19</c:v>
                </c:pt>
                <c:pt idx="9">
                  <c:v>165800.51999999999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93853</c:v>
                </c:pt>
                <c:pt idx="1">
                  <c:v>96063</c:v>
                </c:pt>
                <c:pt idx="2">
                  <c:v>99912</c:v>
                </c:pt>
                <c:pt idx="3">
                  <c:v>103644</c:v>
                </c:pt>
                <c:pt idx="4">
                  <c:v>107689</c:v>
                </c:pt>
                <c:pt idx="5">
                  <c:v>97426.760000000009</c:v>
                </c:pt>
                <c:pt idx="6">
                  <c:v>103999.59</c:v>
                </c:pt>
                <c:pt idx="7">
                  <c:v>111985.85714199999</c:v>
                </c:pt>
                <c:pt idx="8">
                  <c:v>114170.05</c:v>
                </c:pt>
                <c:pt idx="9">
                  <c:v>119498.78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32870</c:v>
                </c:pt>
                <c:pt idx="1">
                  <c:v>31398</c:v>
                </c:pt>
                <c:pt idx="2">
                  <c:v>31765</c:v>
                </c:pt>
                <c:pt idx="3">
                  <c:v>35428</c:v>
                </c:pt>
                <c:pt idx="4">
                  <c:v>39244</c:v>
                </c:pt>
                <c:pt idx="5">
                  <c:v>37465.81</c:v>
                </c:pt>
                <c:pt idx="6">
                  <c:v>42995.77</c:v>
                </c:pt>
                <c:pt idx="7">
                  <c:v>51719.714285000002</c:v>
                </c:pt>
                <c:pt idx="8">
                  <c:v>68074.05</c:v>
                </c:pt>
                <c:pt idx="9">
                  <c:v>85230.04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73436</c:v>
                </c:pt>
                <c:pt idx="1">
                  <c:v>71662</c:v>
                </c:pt>
                <c:pt idx="2">
                  <c:v>72358</c:v>
                </c:pt>
                <c:pt idx="3">
                  <c:v>75119</c:v>
                </c:pt>
                <c:pt idx="4">
                  <c:v>77097</c:v>
                </c:pt>
                <c:pt idx="5">
                  <c:v>70199.31</c:v>
                </c:pt>
                <c:pt idx="6">
                  <c:v>72485.13</c:v>
                </c:pt>
                <c:pt idx="7">
                  <c:v>73915.571427999996</c:v>
                </c:pt>
                <c:pt idx="8">
                  <c:v>73989.100000000006</c:v>
                </c:pt>
                <c:pt idx="9">
                  <c:v>74756.649999999994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JULIO24.xlsx]Por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julio)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Venezuela</c:v>
                  </c:pt>
                  <c:pt idx="1">
                    <c:v>Venezuela</c:v>
                  </c:pt>
                  <c:pt idx="2">
                    <c:v>Venezuela</c:v>
                  </c:pt>
                  <c:pt idx="3">
                    <c:v>Venezuela</c:v>
                  </c:pt>
                  <c:pt idx="4">
                    <c:v>Venezuela</c:v>
                  </c:pt>
                  <c:pt idx="5">
                    <c:v>Venezuela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1</c:v>
                </c:pt>
                <c:pt idx="1">
                  <c:v>98</c:v>
                </c:pt>
                <c:pt idx="2">
                  <c:v>5690</c:v>
                </c:pt>
                <c:pt idx="3">
                  <c:v>896</c:v>
                </c:pt>
                <c:pt idx="4">
                  <c:v>19391</c:v>
                </c:pt>
                <c:pt idx="5">
                  <c:v>138402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9-4222-BB86-2ECB517E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254227.82608695651</c:v>
                </c:pt>
                <c:pt idx="1">
                  <c:v>64203.086956521736</c:v>
                </c:pt>
                <c:pt idx="2">
                  <c:v>574.91304347826087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-5.3594846645243388E-2</c:v>
                </c:pt>
                <c:pt idx="1">
                  <c:v>8.2477029950906555E-2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 Murcia</c:v>
                </c:pt>
                <c:pt idx="1">
                  <c:v>La Rioja</c:v>
                </c:pt>
                <c:pt idx="2">
                  <c:v>C. La Mancha</c:v>
                </c:pt>
                <c:pt idx="3">
                  <c:v>Aragón</c:v>
                </c:pt>
                <c:pt idx="4">
                  <c:v>Extremadura</c:v>
                </c:pt>
                <c:pt idx="5">
                  <c:v>Andalucía</c:v>
                </c:pt>
                <c:pt idx="6">
                  <c:v>Navarra</c:v>
                </c:pt>
                <c:pt idx="7">
                  <c:v>Ceuta</c:v>
                </c:pt>
                <c:pt idx="8">
                  <c:v>Melilla</c:v>
                </c:pt>
                <c:pt idx="9">
                  <c:v> Madrid</c:v>
                </c:pt>
                <c:pt idx="10">
                  <c:v>País Vasco</c:v>
                </c:pt>
                <c:pt idx="11">
                  <c:v>Cataluña</c:v>
                </c:pt>
                <c:pt idx="12">
                  <c:v>C.Valenciana</c:v>
                </c:pt>
                <c:pt idx="13">
                  <c:v>Canarias</c:v>
                </c:pt>
                <c:pt idx="14">
                  <c:v>Illes Balears</c:v>
                </c:pt>
                <c:pt idx="15">
                  <c:v>Castilla Y León</c:v>
                </c:pt>
                <c:pt idx="16">
                  <c:v>Galicia</c:v>
                </c:pt>
                <c:pt idx="17">
                  <c:v>Asturias</c:v>
                </c:pt>
                <c:pt idx="18">
                  <c:v>Cantabria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-6.9476752603689129E-2</c:v>
                </c:pt>
                <c:pt idx="1">
                  <c:v>-4.9452133794694375E-2</c:v>
                </c:pt>
                <c:pt idx="2">
                  <c:v>-4.9009584664536754E-2</c:v>
                </c:pt>
                <c:pt idx="3">
                  <c:v>-4.7315553720343573E-2</c:v>
                </c:pt>
                <c:pt idx="4">
                  <c:v>-4.0768175582990396E-2</c:v>
                </c:pt>
                <c:pt idx="5">
                  <c:v>-3.1877380948714729E-2</c:v>
                </c:pt>
                <c:pt idx="6">
                  <c:v>-1.6493241793606561E-2</c:v>
                </c:pt>
                <c:pt idx="7">
                  <c:v>-1.4546965918536992E-2</c:v>
                </c:pt>
                <c:pt idx="8">
                  <c:v>-1.4067127344521202E-2</c:v>
                </c:pt>
                <c:pt idx="9">
                  <c:v>-1.0122617756033625E-2</c:v>
                </c:pt>
                <c:pt idx="10">
                  <c:v>-9.7646521666943098E-3</c:v>
                </c:pt>
                <c:pt idx="11">
                  <c:v>-2.8594522714828763E-3</c:v>
                </c:pt>
                <c:pt idx="12">
                  <c:v>2.4233108872355746E-3</c:v>
                </c:pt>
                <c:pt idx="13">
                  <c:v>2.616251160111327E-3</c:v>
                </c:pt>
                <c:pt idx="14">
                  <c:v>6.6568815919363367E-3</c:v>
                </c:pt>
                <c:pt idx="15">
                  <c:v>9.0134863442292712E-3</c:v>
                </c:pt>
                <c:pt idx="16">
                  <c:v>1.8673270937158204E-2</c:v>
                </c:pt>
                <c:pt idx="17">
                  <c:v>2.58842719780219E-2</c:v>
                </c:pt>
                <c:pt idx="18">
                  <c:v>3.9360725662761276E-2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98843.782608695648</c:v>
                </c:pt>
                <c:pt idx="1">
                  <c:v>11572.391304347826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-1.4002648470267443E-2</c:v>
                </c:pt>
                <c:pt idx="1">
                  <c:v>8.2242211519688579E-2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19591.52173913044</c:v>
                </c:pt>
                <c:pt idx="1">
                  <c:v>4052.9565217391309</c:v>
                </c:pt>
                <c:pt idx="2">
                  <c:v>214.304347826087</c:v>
                </c:pt>
                <c:pt idx="3">
                  <c:v>18.173913043478265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3.5366815981680677E-2</c:v>
                </c:pt>
                <c:pt idx="1">
                  <c:v>0.14557022379831386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126723.5652173913</c:v>
                </c:pt>
                <c:pt idx="1">
                  <c:v>28217.739130434784</c:v>
                </c:pt>
                <c:pt idx="2">
                  <c:v>529.91304347826087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1.8092778135205156E-2</c:v>
                </c:pt>
                <c:pt idx="1">
                  <c:v>6.4705360748517515E-2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93648.130434782594</c:v>
                </c:pt>
                <c:pt idx="1">
                  <c:v>31545.608695652176</c:v>
                </c:pt>
                <c:pt idx="2">
                  <c:v>664.08695652173913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9.1044351086895237E-3</c:v>
                </c:pt>
                <c:pt idx="1">
                  <c:v>6.7797004054247934E-2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15972.739130434782</c:v>
                </c:pt>
                <c:pt idx="1">
                  <c:v>3037.086956521739</c:v>
                </c:pt>
                <c:pt idx="2">
                  <c:v>193.13043478260866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5.5072718577361401E-2</c:v>
                </c:pt>
                <c:pt idx="1">
                  <c:v>0.10856029468132866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0.83971636200754773</c:v>
                </c:pt>
                <c:pt idx="1">
                  <c:v>0.15813177597146086</c:v>
                </c:pt>
                <c:pt idx="2">
                  <c:v>2.1455794754708761E-3</c:v>
                </c:pt>
                <c:pt idx="3">
                  <c:v>6.2825455209125301E-6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80043.608695652176</c:v>
                </c:pt>
                <c:pt idx="1">
                  <c:v>10262.782608695652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3.035852688951679E-2</c:v>
                </c:pt>
                <c:pt idx="1">
                  <c:v>0.1263786767554087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80753.739130434769</c:v>
                </c:pt>
                <c:pt idx="1">
                  <c:v>11743.347826086958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-2.1759535035365984E-2</c:v>
                </c:pt>
                <c:pt idx="1">
                  <c:v>6.2346427224356349E-2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594642.30434782605</c:v>
                </c:pt>
                <c:pt idx="1">
                  <c:v>100302</c:v>
                </c:pt>
                <c:pt idx="2">
                  <c:v>922.95652173913061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9.277787620449951E-3</c:v>
                </c:pt>
                <c:pt idx="1">
                  <c:v>5.3133838605919692E-2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254764.34782608697</c:v>
                </c:pt>
                <c:pt idx="1">
                  <c:v>70320.304347826081</c:v>
                </c:pt>
                <c:pt idx="2">
                  <c:v>578.82608695652175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1.0731115716457573E-2</c:v>
                </c:pt>
                <c:pt idx="1">
                  <c:v>9.5574126107801582E-2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14878.347826086956</c:v>
                </c:pt>
                <c:pt idx="1">
                  <c:v>2868.652173913043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-4.479716673932832E-2</c:v>
                </c:pt>
                <c:pt idx="1">
                  <c:v>8.966753309026676E-2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487816</c:v>
                </c:pt>
                <c:pt idx="1">
                  <c:v>1127000.0869565215</c:v>
                </c:pt>
                <c:pt idx="2">
                  <c:v>1614816.0434782607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431031</c:v>
                </c:pt>
                <c:pt idx="1">
                  <c:v>846915.91304347804</c:v>
                </c:pt>
                <c:pt idx="2">
                  <c:v>1277946.6086956521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55390.565217391304</c:v>
                </c:pt>
                <c:pt idx="1">
                  <c:v>9931.173913043478</c:v>
                </c:pt>
                <c:pt idx="2">
                  <c:v>1801.0434782608693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2.9063595681479537E-2</c:v>
                </c:pt>
                <c:pt idx="1">
                  <c:v>0.12783959307428105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513334.04347826086</c:v>
                </c:pt>
                <c:pt idx="1">
                  <c:v>74312.130434782594</c:v>
                </c:pt>
                <c:pt idx="2">
                  <c:v>128.73913043478262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2.0007851048362557E-3</c:v>
                </c:pt>
                <c:pt idx="1">
                  <c:v>7.5330648267508016E-2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90653.826086956527</c:v>
                </c:pt>
                <c:pt idx="1">
                  <c:v>10285.521739130434</c:v>
                </c:pt>
                <c:pt idx="2">
                  <c:v>142.47826086956525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-4.0393537042328287E-2</c:v>
                </c:pt>
                <c:pt idx="1">
                  <c:v>4.227204593582079E-2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31363.26086956522</c:v>
                </c:pt>
                <c:pt idx="1">
                  <c:v>5803.478260869565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-9.186842637367687E-3</c:v>
                </c:pt>
                <c:pt idx="1">
                  <c:v>5.9709556971843991E-2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81003.173913043487</c:v>
                </c:pt>
                <c:pt idx="1">
                  <c:v>15373.826086956522</c:v>
                </c:pt>
                <c:pt idx="2">
                  <c:v>450.21739130434787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3.3196336975493956E-3</c:v>
                </c:pt>
                <c:pt idx="1">
                  <c:v>6.2969049476475636E-2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918846.6521739132</c:v>
                </c:pt>
                <c:pt idx="1">
                  <c:v>1973915.9999999995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17899.565217391304</c:v>
                </c:pt>
                <c:pt idx="1">
                  <c:v>2552.5217391304345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-2.8332872181954682E-2</c:v>
                </c:pt>
                <c:pt idx="1">
                  <c:v>7.2632435390028061E-2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2100.869565217391</c:v>
                </c:pt>
                <c:pt idx="1">
                  <c:v>282.26086956521738</c:v>
                </c:pt>
                <c:pt idx="2">
                  <c:v>6.0434782608695654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-4.2952286074556145E-2</c:v>
                </c:pt>
                <c:pt idx="1">
                  <c:v>-1.5193899597395477E-3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3264.9130434782614</c:v>
                </c:pt>
                <c:pt idx="1">
                  <c:v>770.82608695652186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-8.7953898552679544E-3</c:v>
                </c:pt>
                <c:pt idx="1">
                  <c:v>-3.8684659439769731E-2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0.11027722092831344</c:v>
                </c:pt>
                <c:pt idx="1">
                  <c:v>3.8169800702475762E-2</c:v>
                </c:pt>
                <c:pt idx="2">
                  <c:v>8.2540323533960153E-3</c:v>
                </c:pt>
                <c:pt idx="3">
                  <c:v>5.3744892369399076E-2</c:v>
                </c:pt>
                <c:pt idx="4">
                  <c:v>4.3507830133375891E-2</c:v>
                </c:pt>
                <c:pt idx="5">
                  <c:v>6.6382758735176895E-3</c:v>
                </c:pt>
                <c:pt idx="6">
                  <c:v>3.1218043843480398E-2</c:v>
                </c:pt>
                <c:pt idx="7">
                  <c:v>3.1975346088974885E-2</c:v>
                </c:pt>
                <c:pt idx="8">
                  <c:v>0.24055456480213497</c:v>
                </c:pt>
                <c:pt idx="9">
                  <c:v>0.11257870673079014</c:v>
                </c:pt>
                <c:pt idx="10">
                  <c:v>6.1349658212239144E-3</c:v>
                </c:pt>
                <c:pt idx="11">
                  <c:v>2.3203695110711155E-2</c:v>
                </c:pt>
                <c:pt idx="12">
                  <c:v>0.20318808824559634</c:v>
                </c:pt>
                <c:pt idx="13">
                  <c:v>3.4943007166866415E-2</c:v>
                </c:pt>
                <c:pt idx="14">
                  <c:v>1.2848181340596319E-2</c:v>
                </c:pt>
                <c:pt idx="15">
                  <c:v>3.3472230194391737E-2</c:v>
                </c:pt>
                <c:pt idx="16">
                  <c:v>7.0700881529813658E-3</c:v>
                </c:pt>
                <c:pt idx="17">
                  <c:v>8.2591425578867059E-4</c:v>
                </c:pt>
                <c:pt idx="18">
                  <c:v>1.3951158859859876E-3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0.24203977655058065</c:v>
                </c:pt>
                <c:pt idx="1">
                  <c:v>6.1190881586650397E-2</c:v>
                </c:pt>
                <c:pt idx="2">
                  <c:v>9.3631486987198462E-2</c:v>
                </c:pt>
                <c:pt idx="3">
                  <c:v>3.7908108359424514E-2</c:v>
                </c:pt>
                <c:pt idx="4">
                  <c:v>5.6560568937569972E-2</c:v>
                </c:pt>
                <c:pt idx="5">
                  <c:v>0.20825731377470968</c:v>
                </c:pt>
                <c:pt idx="6">
                  <c:v>0.11516815796393461</c:v>
                </c:pt>
                <c:pt idx="7">
                  <c:v>0.14203347465782373</c:v>
                </c:pt>
                <c:pt idx="8">
                  <c:v>0.29047783844566488</c:v>
                </c:pt>
                <c:pt idx="9">
                  <c:v>0.11917555987283363</c:v>
                </c:pt>
                <c:pt idx="10">
                  <c:v>5.1233360309439299E-2</c:v>
                </c:pt>
                <c:pt idx="11">
                  <c:v>0.14613358686354003</c:v>
                </c:pt>
                <c:pt idx="12">
                  <c:v>9.7309767708503567E-2</c:v>
                </c:pt>
                <c:pt idx="13">
                  <c:v>0.16705447506054558</c:v>
                </c:pt>
                <c:pt idx="14">
                  <c:v>1.4160341306654507E-2</c:v>
                </c:pt>
                <c:pt idx="15">
                  <c:v>4.2245376881753213E-2</c:v>
                </c:pt>
                <c:pt idx="16">
                  <c:v>6.0225200647044508E-2</c:v>
                </c:pt>
                <c:pt idx="17">
                  <c:v>0.10927967116527539</c:v>
                </c:pt>
                <c:pt idx="18">
                  <c:v>0.14261513610471732</c:v>
                </c:pt>
                <c:pt idx="19">
                  <c:v>0.1085975009950686</c:v>
                </c:pt>
                <c:pt idx="20">
                  <c:v>0.28676253531817991</c:v>
                </c:pt>
                <c:pt idx="21">
                  <c:v>0.33666694239109141</c:v>
                </c:pt>
                <c:pt idx="22">
                  <c:v>0.44531260280744023</c:v>
                </c:pt>
                <c:pt idx="23">
                  <c:v>0.135448351832402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2.7093947504737068E-2</c:v>
                </c:pt>
                <c:pt idx="1">
                  <c:v>5.9111556840304405E-2</c:v>
                </c:pt>
                <c:pt idx="2">
                  <c:v>6.1243700585592024E-2</c:v>
                </c:pt>
                <c:pt idx="3">
                  <c:v>5.3471771576898121E-2</c:v>
                </c:pt>
                <c:pt idx="4">
                  <c:v>6.6682341025826528E-2</c:v>
                </c:pt>
                <c:pt idx="5">
                  <c:v>0.15642656643415617</c:v>
                </c:pt>
                <c:pt idx="6">
                  <c:v>0.14040768086067812</c:v>
                </c:pt>
                <c:pt idx="7">
                  <c:v>0.16025208502963326</c:v>
                </c:pt>
                <c:pt idx="8">
                  <c:v>0.23663968246026582</c:v>
                </c:pt>
                <c:pt idx="9">
                  <c:v>0.20735689769073187</c:v>
                </c:pt>
                <c:pt idx="10">
                  <c:v>6.0299825154842321E-2</c:v>
                </c:pt>
                <c:pt idx="11">
                  <c:v>0.17568604254897519</c:v>
                </c:pt>
                <c:pt idx="12">
                  <c:v>9.7553406221845954E-2</c:v>
                </c:pt>
                <c:pt idx="13">
                  <c:v>0.1850534782882686</c:v>
                </c:pt>
                <c:pt idx="14">
                  <c:v>8.0695372346007196E-2</c:v>
                </c:pt>
                <c:pt idx="15">
                  <c:v>0.14400582283188074</c:v>
                </c:pt>
                <c:pt idx="16">
                  <c:v>6.5354688438829814E-2</c:v>
                </c:pt>
                <c:pt idx="17">
                  <c:v>0.10179824451864429</c:v>
                </c:pt>
                <c:pt idx="18">
                  <c:v>0.16061403987130249</c:v>
                </c:pt>
                <c:pt idx="19">
                  <c:v>0.23369565217391305</c:v>
                </c:pt>
                <c:pt idx="20">
                  <c:v>0.12499999999999997</c:v>
                </c:pt>
                <c:pt idx="21">
                  <c:v>0.13527716244554511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292160</c:v>
                </c:pt>
                <c:pt idx="1">
                  <c:v>312132</c:v>
                </c:pt>
                <c:pt idx="2">
                  <c:v>329975</c:v>
                </c:pt>
                <c:pt idx="3">
                  <c:v>345747</c:v>
                </c:pt>
                <c:pt idx="4">
                  <c:v>352102</c:v>
                </c:pt>
                <c:pt idx="5">
                  <c:v>327036.93000000005</c:v>
                </c:pt>
                <c:pt idx="6">
                  <c:v>332634.31</c:v>
                </c:pt>
                <c:pt idx="7">
                  <c:v>339052.61904700001</c:v>
                </c:pt>
                <c:pt idx="8">
                  <c:v>341963.95</c:v>
                </c:pt>
                <c:pt idx="9">
                  <c:v>342250.65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5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9182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55,82%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44,18%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561975</xdr:colOff>
      <xdr:row>8</xdr:row>
      <xdr:rowOff>123825</xdr:rowOff>
    </xdr:from>
    <xdr:to>
      <xdr:col>18</xdr:col>
      <xdr:colOff>574221</xdr:colOff>
      <xdr:row>34</xdr:row>
      <xdr:rowOff>58511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B57989-EC46-42F7-B23E-34607542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38300"/>
          <a:ext cx="6108246" cy="4887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771525</xdr:colOff>
      <xdr:row>4</xdr:row>
      <xdr:rowOff>304800</xdr:rowOff>
    </xdr:from>
    <xdr:to>
      <xdr:col>1</xdr:col>
      <xdr:colOff>1254992</xdr:colOff>
      <xdr:row>5</xdr:row>
      <xdr:rowOff>278385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2D52F4C4-A8D6-A11E-3642-3D9DFABDE885}"/>
            </a:ext>
          </a:extLst>
        </xdr:cNvPr>
        <xdr:cNvSpPr/>
      </xdr:nvSpPr>
      <xdr:spPr>
        <a:xfrm>
          <a:off x="1533525" y="1457325"/>
          <a:ext cx="483467" cy="287910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0.18368</cdr:x>
      <cdr:y>0.0322</cdr:y>
    </cdr:from>
    <cdr:to>
      <cdr:x>0.2996</cdr:x>
      <cdr:y>0.13558</cdr:y>
    </cdr:to>
    <cdr:sp macro="" textlink="">
      <cdr:nvSpPr>
        <cdr:cNvPr id="4" name="6 Elipse">
          <a:extLst xmlns:a="http://schemas.openxmlformats.org/drawingml/2006/main">
            <a:ext uri="{FF2B5EF4-FFF2-40B4-BE49-F238E27FC236}">
              <a16:creationId xmlns:a16="http://schemas.microsoft.com/office/drawing/2014/main" id="{F9E3D92F-6852-9538-6265-C48D55777D1A}"/>
            </a:ext>
          </a:extLst>
        </cdr:cNvPr>
        <cdr:cNvSpPr/>
      </cdr:nvSpPr>
      <cdr:spPr>
        <a:xfrm xmlns:a="http://schemas.openxmlformats.org/drawingml/2006/main">
          <a:off x="774700" y="88900"/>
          <a:ext cx="488892" cy="285428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E7A378-6804-44F3-A090-58515A64D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5.302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0,19 %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2.806.557</a:t>
          </a:r>
        </a:p>
      </xdr:txBody>
    </xdr:sp>
    <xdr:clientData/>
  </xdr:twoCellAnchor>
  <xdr:twoCellAnchor editAs="oneCell">
    <xdr:from>
      <xdr:col>12</xdr:col>
      <xdr:colOff>447675</xdr:colOff>
      <xdr:row>0</xdr:row>
      <xdr:rowOff>123825</xdr:rowOff>
    </xdr:from>
    <xdr:to>
      <xdr:col>21</xdr:col>
      <xdr:colOff>141522</xdr:colOff>
      <xdr:row>19</xdr:row>
      <xdr:rowOff>305491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8FEEF01-2E5B-5FBF-7C68-9530FFEC1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123825"/>
          <a:ext cx="6370872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390525</xdr:colOff>
      <xdr:row>6</xdr:row>
      <xdr:rowOff>172525</xdr:rowOff>
    </xdr:from>
    <xdr:to>
      <xdr:col>9</xdr:col>
      <xdr:colOff>752475</xdr:colOff>
      <xdr:row>35</xdr:row>
      <xdr:rowOff>95860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120650</xdr:colOff>
      <xdr:row>23</xdr:row>
      <xdr:rowOff>101600</xdr:rowOff>
    </xdr:from>
    <xdr:to>
      <xdr:col>9</xdr:col>
      <xdr:colOff>707838</xdr:colOff>
      <xdr:row>29</xdr:row>
      <xdr:rowOff>132042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5</xdr:row>
      <xdr:rowOff>95250</xdr:rowOff>
    </xdr:from>
    <xdr:to>
      <xdr:col>10</xdr:col>
      <xdr:colOff>69217</xdr:colOff>
      <xdr:row>30</xdr:row>
      <xdr:rowOff>46448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0BF135-C768-1196-6CB6-16F9529A6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2028825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38</xdr:row>
      <xdr:rowOff>76200</xdr:rowOff>
    </xdr:from>
    <xdr:to>
      <xdr:col>9</xdr:col>
      <xdr:colOff>919610</xdr:colOff>
      <xdr:row>68</xdr:row>
      <xdr:rowOff>40804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2AF40C5-DFFE-94F0-4BF1-D5819051F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7353300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319.006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110.416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23.877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155.471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125.858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19.203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90.306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92.497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695.867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325.663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17.747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67.123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587.775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101.082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37.167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96.827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20.452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2.389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4.036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GALLEGO SANCHEZ" refreshedDate="45512.510857638888" createdVersion="8" refreshedVersion="8" minRefreshableVersion="3" recordCount="1654" xr:uid="{935A7DDB-7DF4-432B-ACE5-3EBBECF3AF5B}">
  <cacheSource type="worksheet">
    <worksheetSource ref="B4:F1658" sheet="Por nacionalidad-reg-genero" r:id="rId2"/>
  </cacheSource>
  <cacheFields count="5">
    <cacheField name="Fecha" numFmtId="185">
      <sharedItems containsSemiMixedTypes="0" containsNonDate="0" containsDate="1" containsString="0" minDate="2024-07-31T00:00:00" maxDate="2024-08-01T00:00:00"/>
    </cacheField>
    <cacheField name="Nacionalidad" numFmtId="0">
      <sharedItems count="247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1" maxValue="1454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4">
  <r>
    <d v="2024-07-31T00:00:00"/>
    <x v="0"/>
    <x v="0"/>
    <x v="0"/>
    <n v="2"/>
  </r>
  <r>
    <d v="2024-07-31T00:00:00"/>
    <x v="0"/>
    <x v="1"/>
    <x v="0"/>
    <n v="2"/>
  </r>
  <r>
    <d v="2024-07-31T00:00:00"/>
    <x v="0"/>
    <x v="1"/>
    <x v="1"/>
    <n v="20"/>
  </r>
  <r>
    <d v="2024-07-31T00:00:00"/>
    <x v="0"/>
    <x v="2"/>
    <x v="0"/>
    <n v="15"/>
  </r>
  <r>
    <d v="2024-07-31T00:00:00"/>
    <x v="0"/>
    <x v="2"/>
    <x v="1"/>
    <n v="94"/>
  </r>
  <r>
    <d v="2024-07-31T00:00:00"/>
    <x v="0"/>
    <x v="3"/>
    <x v="0"/>
    <n v="147"/>
  </r>
  <r>
    <d v="2024-07-31T00:00:00"/>
    <x v="0"/>
    <x v="3"/>
    <x v="1"/>
    <n v="581"/>
  </r>
  <r>
    <d v="2024-07-31T00:00:00"/>
    <x v="1"/>
    <x v="4"/>
    <x v="1"/>
    <n v="1"/>
  </r>
  <r>
    <d v="2024-07-31T00:00:00"/>
    <x v="1"/>
    <x v="0"/>
    <x v="0"/>
    <n v="29"/>
  </r>
  <r>
    <d v="2024-07-31T00:00:00"/>
    <x v="1"/>
    <x v="0"/>
    <x v="1"/>
    <n v="6"/>
  </r>
  <r>
    <d v="2024-07-31T00:00:00"/>
    <x v="1"/>
    <x v="1"/>
    <x v="0"/>
    <n v="4"/>
  </r>
  <r>
    <d v="2024-07-31T00:00:00"/>
    <x v="1"/>
    <x v="1"/>
    <x v="1"/>
    <n v="8"/>
  </r>
  <r>
    <d v="2024-07-31T00:00:00"/>
    <x v="1"/>
    <x v="2"/>
    <x v="0"/>
    <n v="130"/>
  </r>
  <r>
    <d v="2024-07-31T00:00:00"/>
    <x v="1"/>
    <x v="2"/>
    <x v="1"/>
    <n v="340"/>
  </r>
  <r>
    <d v="2024-07-31T00:00:00"/>
    <x v="1"/>
    <x v="3"/>
    <x v="0"/>
    <n v="445"/>
  </r>
  <r>
    <d v="2024-07-31T00:00:00"/>
    <x v="1"/>
    <x v="3"/>
    <x v="1"/>
    <n v="621"/>
  </r>
  <r>
    <d v="2024-07-31T00:00:00"/>
    <x v="2"/>
    <x v="5"/>
    <x v="0"/>
    <n v="2"/>
  </r>
  <r>
    <d v="2024-07-31T00:00:00"/>
    <x v="2"/>
    <x v="5"/>
    <x v="1"/>
    <n v="19"/>
  </r>
  <r>
    <d v="2024-07-31T00:00:00"/>
    <x v="2"/>
    <x v="4"/>
    <x v="0"/>
    <n v="57"/>
  </r>
  <r>
    <d v="2024-07-31T00:00:00"/>
    <x v="2"/>
    <x v="4"/>
    <x v="1"/>
    <n v="79"/>
  </r>
  <r>
    <d v="2024-07-31T00:00:00"/>
    <x v="2"/>
    <x v="0"/>
    <x v="0"/>
    <n v="178"/>
  </r>
  <r>
    <d v="2024-07-31T00:00:00"/>
    <x v="2"/>
    <x v="0"/>
    <x v="1"/>
    <n v="77"/>
  </r>
  <r>
    <d v="2024-07-31T00:00:00"/>
    <x v="2"/>
    <x v="1"/>
    <x v="0"/>
    <n v="72"/>
  </r>
  <r>
    <d v="2024-07-31T00:00:00"/>
    <x v="2"/>
    <x v="1"/>
    <x v="1"/>
    <n v="77"/>
  </r>
  <r>
    <d v="2024-07-31T00:00:00"/>
    <x v="2"/>
    <x v="2"/>
    <x v="0"/>
    <n v="8167"/>
  </r>
  <r>
    <d v="2024-07-31T00:00:00"/>
    <x v="2"/>
    <x v="2"/>
    <x v="1"/>
    <n v="10798"/>
  </r>
  <r>
    <d v="2024-07-31T00:00:00"/>
    <x v="2"/>
    <x v="3"/>
    <x v="0"/>
    <n v="17077"/>
  </r>
  <r>
    <d v="2024-07-31T00:00:00"/>
    <x v="2"/>
    <x v="3"/>
    <x v="1"/>
    <n v="14840"/>
  </r>
  <r>
    <d v="2024-07-31T00:00:00"/>
    <x v="3"/>
    <x v="4"/>
    <x v="0"/>
    <n v="1"/>
  </r>
  <r>
    <d v="2024-07-31T00:00:00"/>
    <x v="3"/>
    <x v="4"/>
    <x v="1"/>
    <n v="1"/>
  </r>
  <r>
    <d v="2024-07-31T00:00:00"/>
    <x v="3"/>
    <x v="0"/>
    <x v="0"/>
    <n v="1"/>
  </r>
  <r>
    <d v="2024-07-31T00:00:00"/>
    <x v="3"/>
    <x v="1"/>
    <x v="1"/>
    <n v="2"/>
  </r>
  <r>
    <d v="2024-07-31T00:00:00"/>
    <x v="3"/>
    <x v="2"/>
    <x v="0"/>
    <n v="43"/>
  </r>
  <r>
    <d v="2024-07-31T00:00:00"/>
    <x v="3"/>
    <x v="2"/>
    <x v="1"/>
    <n v="79"/>
  </r>
  <r>
    <d v="2024-07-31T00:00:00"/>
    <x v="3"/>
    <x v="3"/>
    <x v="0"/>
    <n v="239"/>
  </r>
  <r>
    <d v="2024-07-31T00:00:00"/>
    <x v="3"/>
    <x v="3"/>
    <x v="1"/>
    <n v="188"/>
  </r>
  <r>
    <d v="2024-07-31T00:00:00"/>
    <x v="4"/>
    <x v="4"/>
    <x v="1"/>
    <n v="2"/>
  </r>
  <r>
    <d v="2024-07-31T00:00:00"/>
    <x v="4"/>
    <x v="0"/>
    <x v="0"/>
    <n v="22"/>
  </r>
  <r>
    <d v="2024-07-31T00:00:00"/>
    <x v="4"/>
    <x v="1"/>
    <x v="0"/>
    <n v="5"/>
  </r>
  <r>
    <d v="2024-07-31T00:00:00"/>
    <x v="4"/>
    <x v="1"/>
    <x v="1"/>
    <n v="11"/>
  </r>
  <r>
    <d v="2024-07-31T00:00:00"/>
    <x v="4"/>
    <x v="2"/>
    <x v="0"/>
    <n v="51"/>
  </r>
  <r>
    <d v="2024-07-31T00:00:00"/>
    <x v="4"/>
    <x v="2"/>
    <x v="1"/>
    <n v="34"/>
  </r>
  <r>
    <d v="2024-07-31T00:00:00"/>
    <x v="4"/>
    <x v="3"/>
    <x v="0"/>
    <n v="230"/>
  </r>
  <r>
    <d v="2024-07-31T00:00:00"/>
    <x v="4"/>
    <x v="3"/>
    <x v="1"/>
    <n v="350"/>
  </r>
  <r>
    <d v="2024-07-31T00:00:00"/>
    <x v="5"/>
    <x v="2"/>
    <x v="0"/>
    <n v="1"/>
  </r>
  <r>
    <d v="2024-07-31T00:00:00"/>
    <x v="5"/>
    <x v="3"/>
    <x v="1"/>
    <n v="1"/>
  </r>
  <r>
    <d v="2024-07-31T00:00:00"/>
    <x v="6"/>
    <x v="1"/>
    <x v="1"/>
    <n v="1"/>
  </r>
  <r>
    <d v="2024-07-31T00:00:00"/>
    <x v="6"/>
    <x v="2"/>
    <x v="1"/>
    <n v="1"/>
  </r>
  <r>
    <d v="2024-07-31T00:00:00"/>
    <x v="6"/>
    <x v="3"/>
    <x v="0"/>
    <n v="2"/>
  </r>
  <r>
    <d v="2024-07-31T00:00:00"/>
    <x v="6"/>
    <x v="3"/>
    <x v="1"/>
    <n v="6"/>
  </r>
  <r>
    <d v="2024-07-31T00:00:00"/>
    <x v="7"/>
    <x v="4"/>
    <x v="1"/>
    <n v="1"/>
  </r>
  <r>
    <d v="2024-07-31T00:00:00"/>
    <x v="7"/>
    <x v="0"/>
    <x v="0"/>
    <n v="1"/>
  </r>
  <r>
    <d v="2024-07-31T00:00:00"/>
    <x v="7"/>
    <x v="2"/>
    <x v="1"/>
    <n v="2"/>
  </r>
  <r>
    <d v="2024-07-31T00:00:00"/>
    <x v="7"/>
    <x v="3"/>
    <x v="0"/>
    <n v="1"/>
  </r>
  <r>
    <d v="2024-07-31T00:00:00"/>
    <x v="7"/>
    <x v="3"/>
    <x v="1"/>
    <n v="6"/>
  </r>
  <r>
    <d v="2024-07-31T00:00:00"/>
    <x v="8"/>
    <x v="1"/>
    <x v="1"/>
    <n v="1"/>
  </r>
  <r>
    <d v="2024-07-31T00:00:00"/>
    <x v="8"/>
    <x v="3"/>
    <x v="1"/>
    <n v="1"/>
  </r>
  <r>
    <d v="2024-07-31T00:00:00"/>
    <x v="9"/>
    <x v="4"/>
    <x v="1"/>
    <n v="2"/>
  </r>
  <r>
    <d v="2024-07-31T00:00:00"/>
    <x v="9"/>
    <x v="0"/>
    <x v="0"/>
    <n v="12"/>
  </r>
  <r>
    <d v="2024-07-31T00:00:00"/>
    <x v="9"/>
    <x v="1"/>
    <x v="0"/>
    <n v="9"/>
  </r>
  <r>
    <d v="2024-07-31T00:00:00"/>
    <x v="9"/>
    <x v="1"/>
    <x v="1"/>
    <n v="21"/>
  </r>
  <r>
    <d v="2024-07-31T00:00:00"/>
    <x v="9"/>
    <x v="2"/>
    <x v="0"/>
    <n v="10"/>
  </r>
  <r>
    <d v="2024-07-31T00:00:00"/>
    <x v="9"/>
    <x v="2"/>
    <x v="1"/>
    <n v="39"/>
  </r>
  <r>
    <d v="2024-07-31T00:00:00"/>
    <x v="9"/>
    <x v="3"/>
    <x v="0"/>
    <n v="249"/>
  </r>
  <r>
    <d v="2024-07-31T00:00:00"/>
    <x v="9"/>
    <x v="3"/>
    <x v="1"/>
    <n v="1457"/>
  </r>
  <r>
    <d v="2024-07-31T00:00:00"/>
    <x v="10"/>
    <x v="0"/>
    <x v="0"/>
    <n v="1"/>
  </r>
  <r>
    <d v="2024-07-31T00:00:00"/>
    <x v="10"/>
    <x v="1"/>
    <x v="0"/>
    <n v="1"/>
  </r>
  <r>
    <d v="2024-07-31T00:00:00"/>
    <x v="10"/>
    <x v="1"/>
    <x v="1"/>
    <n v="8"/>
  </r>
  <r>
    <d v="2024-07-31T00:00:00"/>
    <x v="10"/>
    <x v="2"/>
    <x v="0"/>
    <n v="12"/>
  </r>
  <r>
    <d v="2024-07-31T00:00:00"/>
    <x v="10"/>
    <x v="2"/>
    <x v="1"/>
    <n v="23"/>
  </r>
  <r>
    <d v="2024-07-31T00:00:00"/>
    <x v="10"/>
    <x v="3"/>
    <x v="0"/>
    <n v="27"/>
  </r>
  <r>
    <d v="2024-07-31T00:00:00"/>
    <x v="10"/>
    <x v="3"/>
    <x v="1"/>
    <n v="75"/>
  </r>
  <r>
    <d v="2024-07-31T00:00:00"/>
    <x v="11"/>
    <x v="5"/>
    <x v="1"/>
    <n v="2"/>
  </r>
  <r>
    <d v="2024-07-31T00:00:00"/>
    <x v="11"/>
    <x v="4"/>
    <x v="0"/>
    <n v="1"/>
  </r>
  <r>
    <d v="2024-07-31T00:00:00"/>
    <x v="11"/>
    <x v="4"/>
    <x v="1"/>
    <n v="26"/>
  </r>
  <r>
    <d v="2024-07-31T00:00:00"/>
    <x v="11"/>
    <x v="0"/>
    <x v="0"/>
    <n v="241"/>
  </r>
  <r>
    <d v="2024-07-31T00:00:00"/>
    <x v="11"/>
    <x v="0"/>
    <x v="1"/>
    <n v="42"/>
  </r>
  <r>
    <d v="2024-07-31T00:00:00"/>
    <x v="11"/>
    <x v="1"/>
    <x v="0"/>
    <n v="206"/>
  </r>
  <r>
    <d v="2024-07-31T00:00:00"/>
    <x v="11"/>
    <x v="1"/>
    <x v="1"/>
    <n v="3840"/>
  </r>
  <r>
    <d v="2024-07-31T00:00:00"/>
    <x v="11"/>
    <x v="2"/>
    <x v="0"/>
    <n v="332"/>
  </r>
  <r>
    <d v="2024-07-31T00:00:00"/>
    <x v="11"/>
    <x v="2"/>
    <x v="1"/>
    <n v="1696"/>
  </r>
  <r>
    <d v="2024-07-31T00:00:00"/>
    <x v="11"/>
    <x v="3"/>
    <x v="0"/>
    <n v="3157"/>
  </r>
  <r>
    <d v="2024-07-31T00:00:00"/>
    <x v="11"/>
    <x v="3"/>
    <x v="1"/>
    <n v="10362"/>
  </r>
  <r>
    <d v="2024-07-31T00:00:00"/>
    <x v="12"/>
    <x v="5"/>
    <x v="0"/>
    <n v="3"/>
  </r>
  <r>
    <d v="2024-07-31T00:00:00"/>
    <x v="12"/>
    <x v="5"/>
    <x v="1"/>
    <n v="3"/>
  </r>
  <r>
    <d v="2024-07-31T00:00:00"/>
    <x v="12"/>
    <x v="4"/>
    <x v="0"/>
    <n v="23"/>
  </r>
  <r>
    <d v="2024-07-31T00:00:00"/>
    <x v="12"/>
    <x v="4"/>
    <x v="1"/>
    <n v="57"/>
  </r>
  <r>
    <d v="2024-07-31T00:00:00"/>
    <x v="12"/>
    <x v="0"/>
    <x v="0"/>
    <n v="1107"/>
  </r>
  <r>
    <d v="2024-07-31T00:00:00"/>
    <x v="12"/>
    <x v="0"/>
    <x v="1"/>
    <n v="90"/>
  </r>
  <r>
    <d v="2024-07-31T00:00:00"/>
    <x v="12"/>
    <x v="1"/>
    <x v="0"/>
    <n v="104"/>
  </r>
  <r>
    <d v="2024-07-31T00:00:00"/>
    <x v="12"/>
    <x v="1"/>
    <x v="1"/>
    <n v="185"/>
  </r>
  <r>
    <d v="2024-07-31T00:00:00"/>
    <x v="12"/>
    <x v="2"/>
    <x v="0"/>
    <n v="3962"/>
  </r>
  <r>
    <d v="2024-07-31T00:00:00"/>
    <x v="12"/>
    <x v="2"/>
    <x v="1"/>
    <n v="6591"/>
  </r>
  <r>
    <d v="2024-07-31T00:00:00"/>
    <x v="12"/>
    <x v="3"/>
    <x v="0"/>
    <n v="25740"/>
  </r>
  <r>
    <d v="2024-07-31T00:00:00"/>
    <x v="12"/>
    <x v="3"/>
    <x v="1"/>
    <n v="27768"/>
  </r>
  <r>
    <d v="2024-07-31T00:00:00"/>
    <x v="13"/>
    <x v="0"/>
    <x v="0"/>
    <n v="341"/>
  </r>
  <r>
    <d v="2024-07-31T00:00:00"/>
    <x v="13"/>
    <x v="0"/>
    <x v="1"/>
    <n v="28"/>
  </r>
  <r>
    <d v="2024-07-31T00:00:00"/>
    <x v="13"/>
    <x v="1"/>
    <x v="0"/>
    <n v="9"/>
  </r>
  <r>
    <d v="2024-07-31T00:00:00"/>
    <x v="13"/>
    <x v="1"/>
    <x v="1"/>
    <n v="28"/>
  </r>
  <r>
    <d v="2024-07-31T00:00:00"/>
    <x v="13"/>
    <x v="2"/>
    <x v="0"/>
    <n v="365"/>
  </r>
  <r>
    <d v="2024-07-31T00:00:00"/>
    <x v="13"/>
    <x v="2"/>
    <x v="1"/>
    <n v="711"/>
  </r>
  <r>
    <d v="2024-07-31T00:00:00"/>
    <x v="13"/>
    <x v="3"/>
    <x v="0"/>
    <n v="1402"/>
  </r>
  <r>
    <d v="2024-07-31T00:00:00"/>
    <x v="13"/>
    <x v="3"/>
    <x v="1"/>
    <n v="1587"/>
  </r>
  <r>
    <d v="2024-07-31T00:00:00"/>
    <x v="14"/>
    <x v="3"/>
    <x v="1"/>
    <n v="1"/>
  </r>
  <r>
    <d v="2024-07-31T00:00:00"/>
    <x v="15"/>
    <x v="0"/>
    <x v="0"/>
    <n v="3"/>
  </r>
  <r>
    <d v="2024-07-31T00:00:00"/>
    <x v="15"/>
    <x v="0"/>
    <x v="1"/>
    <n v="1"/>
  </r>
  <r>
    <d v="2024-07-31T00:00:00"/>
    <x v="15"/>
    <x v="1"/>
    <x v="1"/>
    <n v="1"/>
  </r>
  <r>
    <d v="2024-07-31T00:00:00"/>
    <x v="15"/>
    <x v="2"/>
    <x v="0"/>
    <n v="147"/>
  </r>
  <r>
    <d v="2024-07-31T00:00:00"/>
    <x v="15"/>
    <x v="2"/>
    <x v="1"/>
    <n v="214"/>
  </r>
  <r>
    <d v="2024-07-31T00:00:00"/>
    <x v="15"/>
    <x v="3"/>
    <x v="0"/>
    <n v="226"/>
  </r>
  <r>
    <d v="2024-07-31T00:00:00"/>
    <x v="15"/>
    <x v="3"/>
    <x v="1"/>
    <n v="384"/>
  </r>
  <r>
    <d v="2024-07-31T00:00:00"/>
    <x v="16"/>
    <x v="4"/>
    <x v="0"/>
    <n v="9"/>
  </r>
  <r>
    <d v="2024-07-31T00:00:00"/>
    <x v="16"/>
    <x v="4"/>
    <x v="1"/>
    <n v="6"/>
  </r>
  <r>
    <d v="2024-07-31T00:00:00"/>
    <x v="16"/>
    <x v="0"/>
    <x v="0"/>
    <n v="14"/>
  </r>
  <r>
    <d v="2024-07-31T00:00:00"/>
    <x v="16"/>
    <x v="0"/>
    <x v="1"/>
    <n v="6"/>
  </r>
  <r>
    <d v="2024-07-31T00:00:00"/>
    <x v="16"/>
    <x v="1"/>
    <x v="0"/>
    <n v="2"/>
  </r>
  <r>
    <d v="2024-07-31T00:00:00"/>
    <x v="16"/>
    <x v="1"/>
    <x v="1"/>
    <n v="13"/>
  </r>
  <r>
    <d v="2024-07-31T00:00:00"/>
    <x v="16"/>
    <x v="2"/>
    <x v="0"/>
    <n v="593"/>
  </r>
  <r>
    <d v="2024-07-31T00:00:00"/>
    <x v="16"/>
    <x v="2"/>
    <x v="1"/>
    <n v="718"/>
  </r>
  <r>
    <d v="2024-07-31T00:00:00"/>
    <x v="16"/>
    <x v="3"/>
    <x v="0"/>
    <n v="1496"/>
  </r>
  <r>
    <d v="2024-07-31T00:00:00"/>
    <x v="16"/>
    <x v="3"/>
    <x v="1"/>
    <n v="1224"/>
  </r>
  <r>
    <d v="2024-07-31T00:00:00"/>
    <x v="17"/>
    <x v="4"/>
    <x v="1"/>
    <n v="1"/>
  </r>
  <r>
    <d v="2024-07-31T00:00:00"/>
    <x v="17"/>
    <x v="0"/>
    <x v="0"/>
    <n v="3"/>
  </r>
  <r>
    <d v="2024-07-31T00:00:00"/>
    <x v="17"/>
    <x v="0"/>
    <x v="1"/>
    <n v="2"/>
  </r>
  <r>
    <d v="2024-07-31T00:00:00"/>
    <x v="17"/>
    <x v="1"/>
    <x v="1"/>
    <n v="2"/>
  </r>
  <r>
    <d v="2024-07-31T00:00:00"/>
    <x v="17"/>
    <x v="2"/>
    <x v="0"/>
    <n v="24"/>
  </r>
  <r>
    <d v="2024-07-31T00:00:00"/>
    <x v="17"/>
    <x v="2"/>
    <x v="1"/>
    <n v="61"/>
  </r>
  <r>
    <d v="2024-07-31T00:00:00"/>
    <x v="17"/>
    <x v="3"/>
    <x v="0"/>
    <n v="107"/>
  </r>
  <r>
    <d v="2024-07-31T00:00:00"/>
    <x v="17"/>
    <x v="3"/>
    <x v="1"/>
    <n v="130"/>
  </r>
  <r>
    <d v="2024-07-31T00:00:00"/>
    <x v="18"/>
    <x v="2"/>
    <x v="0"/>
    <n v="2"/>
  </r>
  <r>
    <d v="2024-07-31T00:00:00"/>
    <x v="18"/>
    <x v="3"/>
    <x v="0"/>
    <n v="3"/>
  </r>
  <r>
    <d v="2024-07-31T00:00:00"/>
    <x v="18"/>
    <x v="3"/>
    <x v="1"/>
    <n v="1"/>
  </r>
  <r>
    <d v="2024-07-31T00:00:00"/>
    <x v="19"/>
    <x v="3"/>
    <x v="0"/>
    <n v="3"/>
  </r>
  <r>
    <d v="2024-07-31T00:00:00"/>
    <x v="19"/>
    <x v="3"/>
    <x v="1"/>
    <n v="3"/>
  </r>
  <r>
    <d v="2024-07-31T00:00:00"/>
    <x v="20"/>
    <x v="0"/>
    <x v="0"/>
    <n v="4"/>
  </r>
  <r>
    <d v="2024-07-31T00:00:00"/>
    <x v="20"/>
    <x v="0"/>
    <x v="1"/>
    <n v="8"/>
  </r>
  <r>
    <d v="2024-07-31T00:00:00"/>
    <x v="20"/>
    <x v="1"/>
    <x v="0"/>
    <n v="3"/>
  </r>
  <r>
    <d v="2024-07-31T00:00:00"/>
    <x v="20"/>
    <x v="1"/>
    <x v="1"/>
    <n v="52"/>
  </r>
  <r>
    <d v="2024-07-31T00:00:00"/>
    <x v="20"/>
    <x v="2"/>
    <x v="0"/>
    <n v="732"/>
  </r>
  <r>
    <d v="2024-07-31T00:00:00"/>
    <x v="20"/>
    <x v="2"/>
    <x v="1"/>
    <n v="1805"/>
  </r>
  <r>
    <d v="2024-07-31T00:00:00"/>
    <x v="20"/>
    <x v="3"/>
    <x v="0"/>
    <n v="710"/>
  </r>
  <r>
    <d v="2024-07-31T00:00:00"/>
    <x v="20"/>
    <x v="3"/>
    <x v="1"/>
    <n v="6243"/>
  </r>
  <r>
    <d v="2024-07-31T00:00:00"/>
    <x v="21"/>
    <x v="2"/>
    <x v="0"/>
    <n v="1"/>
  </r>
  <r>
    <d v="2024-07-31T00:00:00"/>
    <x v="21"/>
    <x v="2"/>
    <x v="1"/>
    <n v="3"/>
  </r>
  <r>
    <d v="2024-07-31T00:00:00"/>
    <x v="21"/>
    <x v="3"/>
    <x v="0"/>
    <n v="2"/>
  </r>
  <r>
    <d v="2024-07-31T00:00:00"/>
    <x v="21"/>
    <x v="3"/>
    <x v="1"/>
    <n v="6"/>
  </r>
  <r>
    <d v="2024-07-31T00:00:00"/>
    <x v="22"/>
    <x v="5"/>
    <x v="0"/>
    <n v="1"/>
  </r>
  <r>
    <d v="2024-07-31T00:00:00"/>
    <x v="22"/>
    <x v="5"/>
    <x v="1"/>
    <n v="9"/>
  </r>
  <r>
    <d v="2024-07-31T00:00:00"/>
    <x v="22"/>
    <x v="4"/>
    <x v="0"/>
    <n v="15"/>
  </r>
  <r>
    <d v="2024-07-31T00:00:00"/>
    <x v="22"/>
    <x v="4"/>
    <x v="1"/>
    <n v="22"/>
  </r>
  <r>
    <d v="2024-07-31T00:00:00"/>
    <x v="22"/>
    <x v="0"/>
    <x v="0"/>
    <n v="33"/>
  </r>
  <r>
    <d v="2024-07-31T00:00:00"/>
    <x v="22"/>
    <x v="0"/>
    <x v="1"/>
    <n v="7"/>
  </r>
  <r>
    <d v="2024-07-31T00:00:00"/>
    <x v="22"/>
    <x v="1"/>
    <x v="0"/>
    <n v="10"/>
  </r>
  <r>
    <d v="2024-07-31T00:00:00"/>
    <x v="22"/>
    <x v="1"/>
    <x v="1"/>
    <n v="27"/>
  </r>
  <r>
    <d v="2024-07-31T00:00:00"/>
    <x v="22"/>
    <x v="2"/>
    <x v="0"/>
    <n v="2023"/>
  </r>
  <r>
    <d v="2024-07-31T00:00:00"/>
    <x v="22"/>
    <x v="2"/>
    <x v="1"/>
    <n v="3245"/>
  </r>
  <r>
    <d v="2024-07-31T00:00:00"/>
    <x v="22"/>
    <x v="3"/>
    <x v="0"/>
    <n v="3849"/>
  </r>
  <r>
    <d v="2024-07-31T00:00:00"/>
    <x v="22"/>
    <x v="3"/>
    <x v="1"/>
    <n v="4277"/>
  </r>
  <r>
    <d v="2024-07-31T00:00:00"/>
    <x v="23"/>
    <x v="0"/>
    <x v="0"/>
    <n v="2"/>
  </r>
  <r>
    <d v="2024-07-31T00:00:00"/>
    <x v="23"/>
    <x v="2"/>
    <x v="0"/>
    <n v="2"/>
  </r>
  <r>
    <d v="2024-07-31T00:00:00"/>
    <x v="23"/>
    <x v="2"/>
    <x v="1"/>
    <n v="2"/>
  </r>
  <r>
    <d v="2024-07-31T00:00:00"/>
    <x v="23"/>
    <x v="3"/>
    <x v="0"/>
    <n v="5"/>
  </r>
  <r>
    <d v="2024-07-31T00:00:00"/>
    <x v="23"/>
    <x v="3"/>
    <x v="1"/>
    <n v="18"/>
  </r>
  <r>
    <d v="2024-07-31T00:00:00"/>
    <x v="24"/>
    <x v="4"/>
    <x v="1"/>
    <n v="2"/>
  </r>
  <r>
    <d v="2024-07-31T00:00:00"/>
    <x v="24"/>
    <x v="0"/>
    <x v="0"/>
    <n v="3"/>
  </r>
  <r>
    <d v="2024-07-31T00:00:00"/>
    <x v="24"/>
    <x v="0"/>
    <x v="1"/>
    <n v="1"/>
  </r>
  <r>
    <d v="2024-07-31T00:00:00"/>
    <x v="24"/>
    <x v="1"/>
    <x v="0"/>
    <n v="2"/>
  </r>
  <r>
    <d v="2024-07-31T00:00:00"/>
    <x v="24"/>
    <x v="1"/>
    <x v="1"/>
    <n v="46"/>
  </r>
  <r>
    <d v="2024-07-31T00:00:00"/>
    <x v="24"/>
    <x v="2"/>
    <x v="0"/>
    <n v="6"/>
  </r>
  <r>
    <d v="2024-07-31T00:00:00"/>
    <x v="24"/>
    <x v="2"/>
    <x v="1"/>
    <n v="18"/>
  </r>
  <r>
    <d v="2024-07-31T00:00:00"/>
    <x v="24"/>
    <x v="3"/>
    <x v="0"/>
    <n v="54"/>
  </r>
  <r>
    <d v="2024-07-31T00:00:00"/>
    <x v="24"/>
    <x v="3"/>
    <x v="1"/>
    <n v="193"/>
  </r>
  <r>
    <d v="2024-07-31T00:00:00"/>
    <x v="25"/>
    <x v="0"/>
    <x v="0"/>
    <n v="2"/>
  </r>
  <r>
    <d v="2024-07-31T00:00:00"/>
    <x v="25"/>
    <x v="2"/>
    <x v="0"/>
    <n v="1"/>
  </r>
  <r>
    <d v="2024-07-31T00:00:00"/>
    <x v="25"/>
    <x v="2"/>
    <x v="1"/>
    <n v="2"/>
  </r>
  <r>
    <d v="2024-07-31T00:00:00"/>
    <x v="25"/>
    <x v="3"/>
    <x v="0"/>
    <n v="5"/>
  </r>
  <r>
    <d v="2024-07-31T00:00:00"/>
    <x v="25"/>
    <x v="3"/>
    <x v="1"/>
    <n v="6"/>
  </r>
  <r>
    <d v="2024-07-31T00:00:00"/>
    <x v="26"/>
    <x v="4"/>
    <x v="0"/>
    <n v="1"/>
  </r>
  <r>
    <d v="2024-07-31T00:00:00"/>
    <x v="26"/>
    <x v="4"/>
    <x v="1"/>
    <n v="1"/>
  </r>
  <r>
    <d v="2024-07-31T00:00:00"/>
    <x v="26"/>
    <x v="0"/>
    <x v="0"/>
    <n v="123"/>
  </r>
  <r>
    <d v="2024-07-31T00:00:00"/>
    <x v="26"/>
    <x v="0"/>
    <x v="1"/>
    <n v="8"/>
  </r>
  <r>
    <d v="2024-07-31T00:00:00"/>
    <x v="26"/>
    <x v="1"/>
    <x v="0"/>
    <n v="19"/>
  </r>
  <r>
    <d v="2024-07-31T00:00:00"/>
    <x v="26"/>
    <x v="1"/>
    <x v="1"/>
    <n v="11"/>
  </r>
  <r>
    <d v="2024-07-31T00:00:00"/>
    <x v="26"/>
    <x v="2"/>
    <x v="0"/>
    <n v="396"/>
  </r>
  <r>
    <d v="2024-07-31T00:00:00"/>
    <x v="26"/>
    <x v="2"/>
    <x v="1"/>
    <n v="321"/>
  </r>
  <r>
    <d v="2024-07-31T00:00:00"/>
    <x v="26"/>
    <x v="3"/>
    <x v="0"/>
    <n v="1146"/>
  </r>
  <r>
    <d v="2024-07-31T00:00:00"/>
    <x v="26"/>
    <x v="3"/>
    <x v="1"/>
    <n v="834"/>
  </r>
  <r>
    <d v="2024-07-31T00:00:00"/>
    <x v="27"/>
    <x v="4"/>
    <x v="1"/>
    <n v="9"/>
  </r>
  <r>
    <d v="2024-07-31T00:00:00"/>
    <x v="27"/>
    <x v="0"/>
    <x v="0"/>
    <n v="6088"/>
  </r>
  <r>
    <d v="2024-07-31T00:00:00"/>
    <x v="27"/>
    <x v="0"/>
    <x v="1"/>
    <n v="349"/>
  </r>
  <r>
    <d v="2024-07-31T00:00:00"/>
    <x v="27"/>
    <x v="1"/>
    <x v="0"/>
    <n v="1161"/>
  </r>
  <r>
    <d v="2024-07-31T00:00:00"/>
    <x v="27"/>
    <x v="1"/>
    <x v="1"/>
    <n v="1809"/>
  </r>
  <r>
    <d v="2024-07-31T00:00:00"/>
    <x v="27"/>
    <x v="2"/>
    <x v="0"/>
    <n v="1043"/>
  </r>
  <r>
    <d v="2024-07-31T00:00:00"/>
    <x v="27"/>
    <x v="2"/>
    <x v="1"/>
    <n v="2673"/>
  </r>
  <r>
    <d v="2024-07-31T00:00:00"/>
    <x v="27"/>
    <x v="3"/>
    <x v="0"/>
    <n v="12762"/>
  </r>
  <r>
    <d v="2024-07-31T00:00:00"/>
    <x v="27"/>
    <x v="3"/>
    <x v="1"/>
    <n v="15694"/>
  </r>
  <r>
    <d v="2024-07-31T00:00:00"/>
    <x v="28"/>
    <x v="4"/>
    <x v="0"/>
    <n v="2"/>
  </r>
  <r>
    <d v="2024-07-31T00:00:00"/>
    <x v="28"/>
    <x v="4"/>
    <x v="1"/>
    <n v="3"/>
  </r>
  <r>
    <d v="2024-07-31T00:00:00"/>
    <x v="28"/>
    <x v="0"/>
    <x v="0"/>
    <n v="10"/>
  </r>
  <r>
    <d v="2024-07-31T00:00:00"/>
    <x v="28"/>
    <x v="0"/>
    <x v="1"/>
    <n v="2"/>
  </r>
  <r>
    <d v="2024-07-31T00:00:00"/>
    <x v="28"/>
    <x v="1"/>
    <x v="0"/>
    <n v="1"/>
  </r>
  <r>
    <d v="2024-07-31T00:00:00"/>
    <x v="28"/>
    <x v="1"/>
    <x v="1"/>
    <n v="3"/>
  </r>
  <r>
    <d v="2024-07-31T00:00:00"/>
    <x v="28"/>
    <x v="2"/>
    <x v="0"/>
    <n v="38"/>
  </r>
  <r>
    <d v="2024-07-31T00:00:00"/>
    <x v="28"/>
    <x v="2"/>
    <x v="1"/>
    <n v="54"/>
  </r>
  <r>
    <d v="2024-07-31T00:00:00"/>
    <x v="28"/>
    <x v="3"/>
    <x v="0"/>
    <n v="170"/>
  </r>
  <r>
    <d v="2024-07-31T00:00:00"/>
    <x v="28"/>
    <x v="3"/>
    <x v="1"/>
    <n v="198"/>
  </r>
  <r>
    <d v="2024-07-31T00:00:00"/>
    <x v="29"/>
    <x v="0"/>
    <x v="0"/>
    <n v="1"/>
  </r>
  <r>
    <d v="2024-07-31T00:00:00"/>
    <x v="29"/>
    <x v="2"/>
    <x v="1"/>
    <n v="3"/>
  </r>
  <r>
    <d v="2024-07-31T00:00:00"/>
    <x v="29"/>
    <x v="3"/>
    <x v="0"/>
    <n v="3"/>
  </r>
  <r>
    <d v="2024-07-31T00:00:00"/>
    <x v="29"/>
    <x v="3"/>
    <x v="1"/>
    <n v="9"/>
  </r>
  <r>
    <d v="2024-07-31T00:00:00"/>
    <x v="30"/>
    <x v="3"/>
    <x v="0"/>
    <n v="2"/>
  </r>
  <r>
    <d v="2024-07-31T00:00:00"/>
    <x v="30"/>
    <x v="3"/>
    <x v="1"/>
    <n v="1"/>
  </r>
  <r>
    <d v="2024-07-31T00:00:00"/>
    <x v="31"/>
    <x v="5"/>
    <x v="0"/>
    <n v="2"/>
  </r>
  <r>
    <d v="2024-07-31T00:00:00"/>
    <x v="31"/>
    <x v="5"/>
    <x v="1"/>
    <n v="1"/>
  </r>
  <r>
    <d v="2024-07-31T00:00:00"/>
    <x v="31"/>
    <x v="4"/>
    <x v="0"/>
    <n v="10"/>
  </r>
  <r>
    <d v="2024-07-31T00:00:00"/>
    <x v="31"/>
    <x v="4"/>
    <x v="1"/>
    <n v="23"/>
  </r>
  <r>
    <d v="2024-07-31T00:00:00"/>
    <x v="31"/>
    <x v="0"/>
    <x v="0"/>
    <n v="2169"/>
  </r>
  <r>
    <d v="2024-07-31T00:00:00"/>
    <x v="31"/>
    <x v="0"/>
    <x v="1"/>
    <n v="116"/>
  </r>
  <r>
    <d v="2024-07-31T00:00:00"/>
    <x v="31"/>
    <x v="1"/>
    <x v="0"/>
    <n v="196"/>
  </r>
  <r>
    <d v="2024-07-31T00:00:00"/>
    <x v="31"/>
    <x v="1"/>
    <x v="1"/>
    <n v="150"/>
  </r>
  <r>
    <d v="2024-07-31T00:00:00"/>
    <x v="31"/>
    <x v="2"/>
    <x v="0"/>
    <n v="3380"/>
  </r>
  <r>
    <d v="2024-07-31T00:00:00"/>
    <x v="31"/>
    <x v="2"/>
    <x v="1"/>
    <n v="3139"/>
  </r>
  <r>
    <d v="2024-07-31T00:00:00"/>
    <x v="31"/>
    <x v="3"/>
    <x v="0"/>
    <n v="17691"/>
  </r>
  <r>
    <d v="2024-07-31T00:00:00"/>
    <x v="31"/>
    <x v="3"/>
    <x v="1"/>
    <n v="13942"/>
  </r>
  <r>
    <d v="2024-07-31T00:00:00"/>
    <x v="32"/>
    <x v="2"/>
    <x v="1"/>
    <n v="1"/>
  </r>
  <r>
    <d v="2024-07-31T00:00:00"/>
    <x v="32"/>
    <x v="3"/>
    <x v="0"/>
    <n v="2"/>
  </r>
  <r>
    <d v="2024-07-31T00:00:00"/>
    <x v="32"/>
    <x v="3"/>
    <x v="1"/>
    <n v="2"/>
  </r>
  <r>
    <d v="2024-07-31T00:00:00"/>
    <x v="33"/>
    <x v="5"/>
    <x v="1"/>
    <n v="5"/>
  </r>
  <r>
    <d v="2024-07-31T00:00:00"/>
    <x v="33"/>
    <x v="4"/>
    <x v="0"/>
    <n v="12"/>
  </r>
  <r>
    <d v="2024-07-31T00:00:00"/>
    <x v="33"/>
    <x v="4"/>
    <x v="1"/>
    <n v="24"/>
  </r>
  <r>
    <d v="2024-07-31T00:00:00"/>
    <x v="33"/>
    <x v="0"/>
    <x v="0"/>
    <n v="3113"/>
  </r>
  <r>
    <d v="2024-07-31T00:00:00"/>
    <x v="33"/>
    <x v="0"/>
    <x v="1"/>
    <n v="132"/>
  </r>
  <r>
    <d v="2024-07-31T00:00:00"/>
    <x v="33"/>
    <x v="1"/>
    <x v="0"/>
    <n v="1750"/>
  </r>
  <r>
    <d v="2024-07-31T00:00:00"/>
    <x v="33"/>
    <x v="1"/>
    <x v="1"/>
    <n v="2222"/>
  </r>
  <r>
    <d v="2024-07-31T00:00:00"/>
    <x v="33"/>
    <x v="2"/>
    <x v="0"/>
    <n v="2945"/>
  </r>
  <r>
    <d v="2024-07-31T00:00:00"/>
    <x v="33"/>
    <x v="2"/>
    <x v="1"/>
    <n v="5001"/>
  </r>
  <r>
    <d v="2024-07-31T00:00:00"/>
    <x v="33"/>
    <x v="3"/>
    <x v="0"/>
    <n v="19524"/>
  </r>
  <r>
    <d v="2024-07-31T00:00:00"/>
    <x v="33"/>
    <x v="3"/>
    <x v="1"/>
    <n v="22366"/>
  </r>
  <r>
    <d v="2024-07-31T00:00:00"/>
    <x v="34"/>
    <x v="0"/>
    <x v="0"/>
    <n v="9"/>
  </r>
  <r>
    <d v="2024-07-31T00:00:00"/>
    <x v="34"/>
    <x v="1"/>
    <x v="0"/>
    <n v="20"/>
  </r>
  <r>
    <d v="2024-07-31T00:00:00"/>
    <x v="34"/>
    <x v="1"/>
    <x v="1"/>
    <n v="512"/>
  </r>
  <r>
    <d v="2024-07-31T00:00:00"/>
    <x v="34"/>
    <x v="2"/>
    <x v="0"/>
    <n v="7"/>
  </r>
  <r>
    <d v="2024-07-31T00:00:00"/>
    <x v="34"/>
    <x v="2"/>
    <x v="1"/>
    <n v="18"/>
  </r>
  <r>
    <d v="2024-07-31T00:00:00"/>
    <x v="34"/>
    <x v="3"/>
    <x v="0"/>
    <n v="125"/>
  </r>
  <r>
    <d v="2024-07-31T00:00:00"/>
    <x v="34"/>
    <x v="3"/>
    <x v="1"/>
    <n v="620"/>
  </r>
  <r>
    <d v="2024-07-31T00:00:00"/>
    <x v="35"/>
    <x v="0"/>
    <x v="0"/>
    <n v="2"/>
  </r>
  <r>
    <d v="2024-07-31T00:00:00"/>
    <x v="35"/>
    <x v="2"/>
    <x v="0"/>
    <n v="16"/>
  </r>
  <r>
    <d v="2024-07-31T00:00:00"/>
    <x v="35"/>
    <x v="3"/>
    <x v="0"/>
    <n v="9"/>
  </r>
  <r>
    <d v="2024-07-31T00:00:00"/>
    <x v="35"/>
    <x v="3"/>
    <x v="1"/>
    <n v="47"/>
  </r>
  <r>
    <d v="2024-07-31T00:00:00"/>
    <x v="36"/>
    <x v="0"/>
    <x v="0"/>
    <n v="4"/>
  </r>
  <r>
    <d v="2024-07-31T00:00:00"/>
    <x v="36"/>
    <x v="0"/>
    <x v="1"/>
    <n v="2"/>
  </r>
  <r>
    <d v="2024-07-31T00:00:00"/>
    <x v="36"/>
    <x v="2"/>
    <x v="0"/>
    <n v="1"/>
  </r>
  <r>
    <d v="2024-07-31T00:00:00"/>
    <x v="36"/>
    <x v="2"/>
    <x v="1"/>
    <n v="2"/>
  </r>
  <r>
    <d v="2024-07-31T00:00:00"/>
    <x v="36"/>
    <x v="3"/>
    <x v="0"/>
    <n v="8"/>
  </r>
  <r>
    <d v="2024-07-31T00:00:00"/>
    <x v="36"/>
    <x v="3"/>
    <x v="1"/>
    <n v="8"/>
  </r>
  <r>
    <d v="2024-07-31T00:00:00"/>
    <x v="37"/>
    <x v="4"/>
    <x v="1"/>
    <n v="61"/>
  </r>
  <r>
    <d v="2024-07-31T00:00:00"/>
    <x v="37"/>
    <x v="0"/>
    <x v="0"/>
    <n v="251"/>
  </r>
  <r>
    <d v="2024-07-31T00:00:00"/>
    <x v="37"/>
    <x v="0"/>
    <x v="1"/>
    <n v="7"/>
  </r>
  <r>
    <d v="2024-07-31T00:00:00"/>
    <x v="37"/>
    <x v="1"/>
    <x v="0"/>
    <n v="1"/>
  </r>
  <r>
    <d v="2024-07-31T00:00:00"/>
    <x v="37"/>
    <x v="1"/>
    <x v="1"/>
    <n v="12"/>
  </r>
  <r>
    <d v="2024-07-31T00:00:00"/>
    <x v="37"/>
    <x v="2"/>
    <x v="0"/>
    <n v="25"/>
  </r>
  <r>
    <d v="2024-07-31T00:00:00"/>
    <x v="37"/>
    <x v="2"/>
    <x v="1"/>
    <n v="28"/>
  </r>
  <r>
    <d v="2024-07-31T00:00:00"/>
    <x v="37"/>
    <x v="3"/>
    <x v="0"/>
    <n v="676"/>
  </r>
  <r>
    <d v="2024-07-31T00:00:00"/>
    <x v="37"/>
    <x v="3"/>
    <x v="1"/>
    <n v="582"/>
  </r>
  <r>
    <d v="2024-07-31T00:00:00"/>
    <x v="38"/>
    <x v="2"/>
    <x v="0"/>
    <n v="1"/>
  </r>
  <r>
    <d v="2024-07-31T00:00:00"/>
    <x v="39"/>
    <x v="4"/>
    <x v="1"/>
    <n v="1"/>
  </r>
  <r>
    <d v="2024-07-31T00:00:00"/>
    <x v="39"/>
    <x v="0"/>
    <x v="0"/>
    <n v="1"/>
  </r>
  <r>
    <d v="2024-07-31T00:00:00"/>
    <x v="39"/>
    <x v="2"/>
    <x v="0"/>
    <n v="4"/>
  </r>
  <r>
    <d v="2024-07-31T00:00:00"/>
    <x v="39"/>
    <x v="3"/>
    <x v="0"/>
    <n v="12"/>
  </r>
  <r>
    <d v="2024-07-31T00:00:00"/>
    <x v="39"/>
    <x v="3"/>
    <x v="1"/>
    <n v="3"/>
  </r>
  <r>
    <d v="2024-07-31T00:00:00"/>
    <x v="40"/>
    <x v="4"/>
    <x v="1"/>
    <n v="1"/>
  </r>
  <r>
    <d v="2024-07-31T00:00:00"/>
    <x v="40"/>
    <x v="0"/>
    <x v="0"/>
    <n v="34"/>
  </r>
  <r>
    <d v="2024-07-31T00:00:00"/>
    <x v="40"/>
    <x v="0"/>
    <x v="1"/>
    <n v="13"/>
  </r>
  <r>
    <d v="2024-07-31T00:00:00"/>
    <x v="40"/>
    <x v="1"/>
    <x v="0"/>
    <n v="29"/>
  </r>
  <r>
    <d v="2024-07-31T00:00:00"/>
    <x v="40"/>
    <x v="1"/>
    <x v="1"/>
    <n v="126"/>
  </r>
  <r>
    <d v="2024-07-31T00:00:00"/>
    <x v="40"/>
    <x v="2"/>
    <x v="0"/>
    <n v="80"/>
  </r>
  <r>
    <d v="2024-07-31T00:00:00"/>
    <x v="40"/>
    <x v="2"/>
    <x v="1"/>
    <n v="125"/>
  </r>
  <r>
    <d v="2024-07-31T00:00:00"/>
    <x v="40"/>
    <x v="3"/>
    <x v="0"/>
    <n v="711"/>
  </r>
  <r>
    <d v="2024-07-31T00:00:00"/>
    <x v="40"/>
    <x v="3"/>
    <x v="1"/>
    <n v="1817"/>
  </r>
  <r>
    <d v="2024-07-31T00:00:00"/>
    <x v="41"/>
    <x v="0"/>
    <x v="0"/>
    <n v="3"/>
  </r>
  <r>
    <d v="2024-07-31T00:00:00"/>
    <x v="41"/>
    <x v="0"/>
    <x v="1"/>
    <n v="1"/>
  </r>
  <r>
    <d v="2024-07-31T00:00:00"/>
    <x v="41"/>
    <x v="1"/>
    <x v="1"/>
    <n v="2"/>
  </r>
  <r>
    <d v="2024-07-31T00:00:00"/>
    <x v="41"/>
    <x v="2"/>
    <x v="0"/>
    <n v="259"/>
  </r>
  <r>
    <d v="2024-07-31T00:00:00"/>
    <x v="41"/>
    <x v="2"/>
    <x v="1"/>
    <n v="277"/>
  </r>
  <r>
    <d v="2024-07-31T00:00:00"/>
    <x v="41"/>
    <x v="3"/>
    <x v="0"/>
    <n v="570"/>
  </r>
  <r>
    <d v="2024-07-31T00:00:00"/>
    <x v="41"/>
    <x v="3"/>
    <x v="1"/>
    <n v="553"/>
  </r>
  <r>
    <d v="2024-07-31T00:00:00"/>
    <x v="42"/>
    <x v="0"/>
    <x v="0"/>
    <n v="1"/>
  </r>
  <r>
    <d v="2024-07-31T00:00:00"/>
    <x v="42"/>
    <x v="1"/>
    <x v="1"/>
    <n v="2"/>
  </r>
  <r>
    <d v="2024-07-31T00:00:00"/>
    <x v="42"/>
    <x v="2"/>
    <x v="1"/>
    <n v="4"/>
  </r>
  <r>
    <d v="2024-07-31T00:00:00"/>
    <x v="42"/>
    <x v="3"/>
    <x v="0"/>
    <n v="2"/>
  </r>
  <r>
    <d v="2024-07-31T00:00:00"/>
    <x v="42"/>
    <x v="3"/>
    <x v="1"/>
    <n v="31"/>
  </r>
  <r>
    <d v="2024-07-31T00:00:00"/>
    <x v="43"/>
    <x v="4"/>
    <x v="0"/>
    <n v="5"/>
  </r>
  <r>
    <d v="2024-07-31T00:00:00"/>
    <x v="43"/>
    <x v="4"/>
    <x v="1"/>
    <n v="20"/>
  </r>
  <r>
    <d v="2024-07-31T00:00:00"/>
    <x v="43"/>
    <x v="0"/>
    <x v="0"/>
    <n v="422"/>
  </r>
  <r>
    <d v="2024-07-31T00:00:00"/>
    <x v="43"/>
    <x v="0"/>
    <x v="1"/>
    <n v="42"/>
  </r>
  <r>
    <d v="2024-07-31T00:00:00"/>
    <x v="43"/>
    <x v="1"/>
    <x v="0"/>
    <n v="27"/>
  </r>
  <r>
    <d v="2024-07-31T00:00:00"/>
    <x v="43"/>
    <x v="1"/>
    <x v="1"/>
    <n v="36"/>
  </r>
  <r>
    <d v="2024-07-31T00:00:00"/>
    <x v="43"/>
    <x v="2"/>
    <x v="0"/>
    <n v="719"/>
  </r>
  <r>
    <d v="2024-07-31T00:00:00"/>
    <x v="43"/>
    <x v="2"/>
    <x v="1"/>
    <n v="1102"/>
  </r>
  <r>
    <d v="2024-07-31T00:00:00"/>
    <x v="43"/>
    <x v="3"/>
    <x v="0"/>
    <n v="5230"/>
  </r>
  <r>
    <d v="2024-07-31T00:00:00"/>
    <x v="43"/>
    <x v="3"/>
    <x v="1"/>
    <n v="6149"/>
  </r>
  <r>
    <d v="2024-07-31T00:00:00"/>
    <x v="44"/>
    <x v="4"/>
    <x v="0"/>
    <n v="2"/>
  </r>
  <r>
    <d v="2024-07-31T00:00:00"/>
    <x v="44"/>
    <x v="4"/>
    <x v="1"/>
    <n v="2"/>
  </r>
  <r>
    <d v="2024-07-31T00:00:00"/>
    <x v="44"/>
    <x v="0"/>
    <x v="0"/>
    <n v="251"/>
  </r>
  <r>
    <d v="2024-07-31T00:00:00"/>
    <x v="44"/>
    <x v="0"/>
    <x v="1"/>
    <n v="46"/>
  </r>
  <r>
    <d v="2024-07-31T00:00:00"/>
    <x v="44"/>
    <x v="1"/>
    <x v="0"/>
    <n v="22"/>
  </r>
  <r>
    <d v="2024-07-31T00:00:00"/>
    <x v="44"/>
    <x v="1"/>
    <x v="1"/>
    <n v="53"/>
  </r>
  <r>
    <d v="2024-07-31T00:00:00"/>
    <x v="44"/>
    <x v="2"/>
    <x v="0"/>
    <n v="31921"/>
  </r>
  <r>
    <d v="2024-07-31T00:00:00"/>
    <x v="44"/>
    <x v="2"/>
    <x v="1"/>
    <n v="33728"/>
  </r>
  <r>
    <d v="2024-07-31T00:00:00"/>
    <x v="44"/>
    <x v="3"/>
    <x v="0"/>
    <n v="23785"/>
  </r>
  <r>
    <d v="2024-07-31T00:00:00"/>
    <x v="44"/>
    <x v="3"/>
    <x v="1"/>
    <n v="29268"/>
  </r>
  <r>
    <d v="2024-07-31T00:00:00"/>
    <x v="45"/>
    <x v="0"/>
    <x v="0"/>
    <n v="5"/>
  </r>
  <r>
    <d v="2024-07-31T00:00:00"/>
    <x v="45"/>
    <x v="1"/>
    <x v="1"/>
    <n v="1"/>
  </r>
  <r>
    <d v="2024-07-31T00:00:00"/>
    <x v="45"/>
    <x v="2"/>
    <x v="0"/>
    <n v="27"/>
  </r>
  <r>
    <d v="2024-07-31T00:00:00"/>
    <x v="45"/>
    <x v="2"/>
    <x v="1"/>
    <n v="41"/>
  </r>
  <r>
    <d v="2024-07-31T00:00:00"/>
    <x v="45"/>
    <x v="3"/>
    <x v="0"/>
    <n v="137"/>
  </r>
  <r>
    <d v="2024-07-31T00:00:00"/>
    <x v="45"/>
    <x v="3"/>
    <x v="1"/>
    <n v="157"/>
  </r>
  <r>
    <d v="2024-07-31T00:00:00"/>
    <x v="46"/>
    <x v="0"/>
    <x v="0"/>
    <n v="1"/>
  </r>
  <r>
    <d v="2024-07-31T00:00:00"/>
    <x v="46"/>
    <x v="2"/>
    <x v="0"/>
    <n v="1"/>
  </r>
  <r>
    <d v="2024-07-31T00:00:00"/>
    <x v="46"/>
    <x v="3"/>
    <x v="0"/>
    <n v="1"/>
  </r>
  <r>
    <d v="2024-07-31T00:00:00"/>
    <x v="46"/>
    <x v="3"/>
    <x v="1"/>
    <n v="1"/>
  </r>
  <r>
    <d v="2024-07-31T00:00:00"/>
    <x v="47"/>
    <x v="1"/>
    <x v="1"/>
    <n v="1"/>
  </r>
  <r>
    <d v="2024-07-31T00:00:00"/>
    <x v="47"/>
    <x v="3"/>
    <x v="0"/>
    <n v="1"/>
  </r>
  <r>
    <d v="2024-07-31T00:00:00"/>
    <x v="47"/>
    <x v="3"/>
    <x v="1"/>
    <n v="1"/>
  </r>
  <r>
    <d v="2024-07-31T00:00:00"/>
    <x v="48"/>
    <x v="5"/>
    <x v="0"/>
    <n v="1"/>
  </r>
  <r>
    <d v="2024-07-31T00:00:00"/>
    <x v="48"/>
    <x v="4"/>
    <x v="0"/>
    <n v="22"/>
  </r>
  <r>
    <d v="2024-07-31T00:00:00"/>
    <x v="48"/>
    <x v="4"/>
    <x v="1"/>
    <n v="62"/>
  </r>
  <r>
    <d v="2024-07-31T00:00:00"/>
    <x v="48"/>
    <x v="0"/>
    <x v="0"/>
    <n v="14362"/>
  </r>
  <r>
    <d v="2024-07-31T00:00:00"/>
    <x v="48"/>
    <x v="0"/>
    <x v="2"/>
    <n v="5"/>
  </r>
  <r>
    <d v="2024-07-31T00:00:00"/>
    <x v="48"/>
    <x v="0"/>
    <x v="1"/>
    <n v="983"/>
  </r>
  <r>
    <d v="2024-07-31T00:00:00"/>
    <x v="48"/>
    <x v="1"/>
    <x v="0"/>
    <n v="1391"/>
  </r>
  <r>
    <d v="2024-07-31T00:00:00"/>
    <x v="48"/>
    <x v="1"/>
    <x v="1"/>
    <n v="3284"/>
  </r>
  <r>
    <d v="2024-07-31T00:00:00"/>
    <x v="48"/>
    <x v="2"/>
    <x v="0"/>
    <n v="6486"/>
  </r>
  <r>
    <d v="2024-07-31T00:00:00"/>
    <x v="48"/>
    <x v="2"/>
    <x v="1"/>
    <n v="10445"/>
  </r>
  <r>
    <d v="2024-07-31T00:00:00"/>
    <x v="48"/>
    <x v="3"/>
    <x v="0"/>
    <n v="86410"/>
  </r>
  <r>
    <d v="2024-07-31T00:00:00"/>
    <x v="48"/>
    <x v="3"/>
    <x v="1"/>
    <n v="94495"/>
  </r>
  <r>
    <d v="2024-07-31T00:00:00"/>
    <x v="49"/>
    <x v="0"/>
    <x v="0"/>
    <n v="1"/>
  </r>
  <r>
    <d v="2024-07-31T00:00:00"/>
    <x v="49"/>
    <x v="2"/>
    <x v="0"/>
    <n v="1"/>
  </r>
  <r>
    <d v="2024-07-31T00:00:00"/>
    <x v="49"/>
    <x v="2"/>
    <x v="1"/>
    <n v="1"/>
  </r>
  <r>
    <d v="2024-07-31T00:00:00"/>
    <x v="49"/>
    <x v="3"/>
    <x v="0"/>
    <n v="14"/>
  </r>
  <r>
    <d v="2024-07-31T00:00:00"/>
    <x v="49"/>
    <x v="3"/>
    <x v="1"/>
    <n v="17"/>
  </r>
  <r>
    <d v="2024-07-31T00:00:00"/>
    <x v="50"/>
    <x v="0"/>
    <x v="0"/>
    <n v="22"/>
  </r>
  <r>
    <d v="2024-07-31T00:00:00"/>
    <x v="50"/>
    <x v="0"/>
    <x v="1"/>
    <n v="6"/>
  </r>
  <r>
    <d v="2024-07-31T00:00:00"/>
    <x v="50"/>
    <x v="1"/>
    <x v="0"/>
    <n v="9"/>
  </r>
  <r>
    <d v="2024-07-31T00:00:00"/>
    <x v="50"/>
    <x v="1"/>
    <x v="1"/>
    <n v="37"/>
  </r>
  <r>
    <d v="2024-07-31T00:00:00"/>
    <x v="50"/>
    <x v="2"/>
    <x v="0"/>
    <n v="56"/>
  </r>
  <r>
    <d v="2024-07-31T00:00:00"/>
    <x v="50"/>
    <x v="2"/>
    <x v="1"/>
    <n v="27"/>
  </r>
  <r>
    <d v="2024-07-31T00:00:00"/>
    <x v="50"/>
    <x v="3"/>
    <x v="0"/>
    <n v="243"/>
  </r>
  <r>
    <d v="2024-07-31T00:00:00"/>
    <x v="50"/>
    <x v="3"/>
    <x v="1"/>
    <n v="452"/>
  </r>
  <r>
    <d v="2024-07-31T00:00:00"/>
    <x v="51"/>
    <x v="0"/>
    <x v="0"/>
    <n v="4"/>
  </r>
  <r>
    <d v="2024-07-31T00:00:00"/>
    <x v="51"/>
    <x v="0"/>
    <x v="1"/>
    <n v="1"/>
  </r>
  <r>
    <d v="2024-07-31T00:00:00"/>
    <x v="51"/>
    <x v="1"/>
    <x v="1"/>
    <n v="9"/>
  </r>
  <r>
    <d v="2024-07-31T00:00:00"/>
    <x v="51"/>
    <x v="2"/>
    <x v="0"/>
    <n v="7"/>
  </r>
  <r>
    <d v="2024-07-31T00:00:00"/>
    <x v="51"/>
    <x v="2"/>
    <x v="1"/>
    <n v="12"/>
  </r>
  <r>
    <d v="2024-07-31T00:00:00"/>
    <x v="51"/>
    <x v="3"/>
    <x v="0"/>
    <n v="48"/>
  </r>
  <r>
    <d v="2024-07-31T00:00:00"/>
    <x v="51"/>
    <x v="3"/>
    <x v="1"/>
    <n v="78"/>
  </r>
  <r>
    <d v="2024-07-31T00:00:00"/>
    <x v="52"/>
    <x v="3"/>
    <x v="0"/>
    <n v="1"/>
  </r>
  <r>
    <d v="2024-07-31T00:00:00"/>
    <x v="52"/>
    <x v="3"/>
    <x v="1"/>
    <n v="2"/>
  </r>
  <r>
    <d v="2024-07-31T00:00:00"/>
    <x v="53"/>
    <x v="0"/>
    <x v="0"/>
    <n v="1"/>
  </r>
  <r>
    <d v="2024-07-31T00:00:00"/>
    <x v="53"/>
    <x v="2"/>
    <x v="0"/>
    <n v="47"/>
  </r>
  <r>
    <d v="2024-07-31T00:00:00"/>
    <x v="53"/>
    <x v="2"/>
    <x v="1"/>
    <n v="53"/>
  </r>
  <r>
    <d v="2024-07-31T00:00:00"/>
    <x v="53"/>
    <x v="3"/>
    <x v="0"/>
    <n v="35"/>
  </r>
  <r>
    <d v="2024-07-31T00:00:00"/>
    <x v="53"/>
    <x v="3"/>
    <x v="1"/>
    <n v="37"/>
  </r>
  <r>
    <d v="2024-07-31T00:00:00"/>
    <x v="54"/>
    <x v="0"/>
    <x v="0"/>
    <n v="4"/>
  </r>
  <r>
    <d v="2024-07-31T00:00:00"/>
    <x v="54"/>
    <x v="1"/>
    <x v="1"/>
    <n v="2"/>
  </r>
  <r>
    <d v="2024-07-31T00:00:00"/>
    <x v="54"/>
    <x v="2"/>
    <x v="0"/>
    <n v="236"/>
  </r>
  <r>
    <d v="2024-07-31T00:00:00"/>
    <x v="54"/>
    <x v="2"/>
    <x v="1"/>
    <n v="176"/>
  </r>
  <r>
    <d v="2024-07-31T00:00:00"/>
    <x v="54"/>
    <x v="3"/>
    <x v="0"/>
    <n v="441"/>
  </r>
  <r>
    <d v="2024-07-31T00:00:00"/>
    <x v="54"/>
    <x v="3"/>
    <x v="1"/>
    <n v="371"/>
  </r>
  <r>
    <d v="2024-07-31T00:00:00"/>
    <x v="55"/>
    <x v="0"/>
    <x v="0"/>
    <n v="72"/>
  </r>
  <r>
    <d v="2024-07-31T00:00:00"/>
    <x v="55"/>
    <x v="0"/>
    <x v="1"/>
    <n v="2"/>
  </r>
  <r>
    <d v="2024-07-31T00:00:00"/>
    <x v="55"/>
    <x v="1"/>
    <x v="0"/>
    <n v="10"/>
  </r>
  <r>
    <d v="2024-07-31T00:00:00"/>
    <x v="55"/>
    <x v="1"/>
    <x v="1"/>
    <n v="18"/>
  </r>
  <r>
    <d v="2024-07-31T00:00:00"/>
    <x v="55"/>
    <x v="2"/>
    <x v="0"/>
    <n v="94"/>
  </r>
  <r>
    <d v="2024-07-31T00:00:00"/>
    <x v="55"/>
    <x v="2"/>
    <x v="1"/>
    <n v="89"/>
  </r>
  <r>
    <d v="2024-07-31T00:00:00"/>
    <x v="55"/>
    <x v="3"/>
    <x v="0"/>
    <n v="626"/>
  </r>
  <r>
    <d v="2024-07-31T00:00:00"/>
    <x v="55"/>
    <x v="3"/>
    <x v="1"/>
    <n v="565"/>
  </r>
  <r>
    <d v="2024-07-31T00:00:00"/>
    <x v="56"/>
    <x v="4"/>
    <x v="1"/>
    <n v="1"/>
  </r>
  <r>
    <d v="2024-07-31T00:00:00"/>
    <x v="56"/>
    <x v="0"/>
    <x v="0"/>
    <n v="30"/>
  </r>
  <r>
    <d v="2024-07-31T00:00:00"/>
    <x v="56"/>
    <x v="0"/>
    <x v="1"/>
    <n v="7"/>
  </r>
  <r>
    <d v="2024-07-31T00:00:00"/>
    <x v="56"/>
    <x v="1"/>
    <x v="0"/>
    <n v="44"/>
  </r>
  <r>
    <d v="2024-07-31T00:00:00"/>
    <x v="56"/>
    <x v="1"/>
    <x v="1"/>
    <n v="713"/>
  </r>
  <r>
    <d v="2024-07-31T00:00:00"/>
    <x v="56"/>
    <x v="2"/>
    <x v="0"/>
    <n v="25"/>
  </r>
  <r>
    <d v="2024-07-31T00:00:00"/>
    <x v="56"/>
    <x v="2"/>
    <x v="1"/>
    <n v="85"/>
  </r>
  <r>
    <d v="2024-07-31T00:00:00"/>
    <x v="56"/>
    <x v="3"/>
    <x v="0"/>
    <n v="472"/>
  </r>
  <r>
    <d v="2024-07-31T00:00:00"/>
    <x v="56"/>
    <x v="3"/>
    <x v="1"/>
    <n v="1864"/>
  </r>
  <r>
    <d v="2024-07-31T00:00:00"/>
    <x v="57"/>
    <x v="4"/>
    <x v="0"/>
    <n v="3"/>
  </r>
  <r>
    <d v="2024-07-31T00:00:00"/>
    <x v="57"/>
    <x v="4"/>
    <x v="1"/>
    <n v="5"/>
  </r>
  <r>
    <d v="2024-07-31T00:00:00"/>
    <x v="57"/>
    <x v="0"/>
    <x v="0"/>
    <n v="15"/>
  </r>
  <r>
    <d v="2024-07-31T00:00:00"/>
    <x v="57"/>
    <x v="0"/>
    <x v="1"/>
    <n v="2"/>
  </r>
  <r>
    <d v="2024-07-31T00:00:00"/>
    <x v="57"/>
    <x v="1"/>
    <x v="0"/>
    <n v="2"/>
  </r>
  <r>
    <d v="2024-07-31T00:00:00"/>
    <x v="57"/>
    <x v="1"/>
    <x v="1"/>
    <n v="2"/>
  </r>
  <r>
    <d v="2024-07-31T00:00:00"/>
    <x v="57"/>
    <x v="2"/>
    <x v="0"/>
    <n v="208"/>
  </r>
  <r>
    <d v="2024-07-31T00:00:00"/>
    <x v="57"/>
    <x v="2"/>
    <x v="1"/>
    <n v="247"/>
  </r>
  <r>
    <d v="2024-07-31T00:00:00"/>
    <x v="57"/>
    <x v="3"/>
    <x v="0"/>
    <n v="881"/>
  </r>
  <r>
    <d v="2024-07-31T00:00:00"/>
    <x v="57"/>
    <x v="3"/>
    <x v="1"/>
    <n v="754"/>
  </r>
  <r>
    <d v="2024-07-31T00:00:00"/>
    <x v="58"/>
    <x v="6"/>
    <x v="1"/>
    <n v="1"/>
  </r>
  <r>
    <d v="2024-07-31T00:00:00"/>
    <x v="58"/>
    <x v="5"/>
    <x v="1"/>
    <n v="1"/>
  </r>
  <r>
    <d v="2024-07-31T00:00:00"/>
    <x v="58"/>
    <x v="4"/>
    <x v="0"/>
    <n v="9"/>
  </r>
  <r>
    <d v="2024-07-31T00:00:00"/>
    <x v="58"/>
    <x v="4"/>
    <x v="1"/>
    <n v="32"/>
  </r>
  <r>
    <d v="2024-07-31T00:00:00"/>
    <x v="58"/>
    <x v="0"/>
    <x v="0"/>
    <n v="1412"/>
  </r>
  <r>
    <d v="2024-07-31T00:00:00"/>
    <x v="58"/>
    <x v="0"/>
    <x v="2"/>
    <n v="1"/>
  </r>
  <r>
    <d v="2024-07-31T00:00:00"/>
    <x v="58"/>
    <x v="0"/>
    <x v="1"/>
    <n v="198"/>
  </r>
  <r>
    <d v="2024-07-31T00:00:00"/>
    <x v="58"/>
    <x v="1"/>
    <x v="0"/>
    <n v="124"/>
  </r>
  <r>
    <d v="2024-07-31T00:00:00"/>
    <x v="58"/>
    <x v="1"/>
    <x v="1"/>
    <n v="519"/>
  </r>
  <r>
    <d v="2024-07-31T00:00:00"/>
    <x v="58"/>
    <x v="2"/>
    <x v="0"/>
    <n v="1179"/>
  </r>
  <r>
    <d v="2024-07-31T00:00:00"/>
    <x v="58"/>
    <x v="2"/>
    <x v="1"/>
    <n v="1840"/>
  </r>
  <r>
    <d v="2024-07-31T00:00:00"/>
    <x v="58"/>
    <x v="3"/>
    <x v="0"/>
    <n v="15440"/>
  </r>
  <r>
    <d v="2024-07-31T00:00:00"/>
    <x v="58"/>
    <x v="3"/>
    <x v="1"/>
    <n v="17367"/>
  </r>
  <r>
    <d v="2024-07-31T00:00:00"/>
    <x v="59"/>
    <x v="3"/>
    <x v="1"/>
    <n v="3"/>
  </r>
  <r>
    <d v="2024-07-31T00:00:00"/>
    <x v="60"/>
    <x v="0"/>
    <x v="0"/>
    <n v="1"/>
  </r>
  <r>
    <d v="2024-07-31T00:00:00"/>
    <x v="60"/>
    <x v="1"/>
    <x v="1"/>
    <n v="1"/>
  </r>
  <r>
    <d v="2024-07-31T00:00:00"/>
    <x v="60"/>
    <x v="2"/>
    <x v="0"/>
    <n v="3"/>
  </r>
  <r>
    <d v="2024-07-31T00:00:00"/>
    <x v="60"/>
    <x v="3"/>
    <x v="1"/>
    <n v="4"/>
  </r>
  <r>
    <d v="2024-07-31T00:00:00"/>
    <x v="61"/>
    <x v="2"/>
    <x v="0"/>
    <n v="3"/>
  </r>
  <r>
    <d v="2024-07-31T00:00:00"/>
    <x v="61"/>
    <x v="2"/>
    <x v="1"/>
    <n v="3"/>
  </r>
  <r>
    <d v="2024-07-31T00:00:00"/>
    <x v="61"/>
    <x v="3"/>
    <x v="0"/>
    <n v="21"/>
  </r>
  <r>
    <d v="2024-07-31T00:00:00"/>
    <x v="61"/>
    <x v="3"/>
    <x v="1"/>
    <n v="20"/>
  </r>
  <r>
    <d v="2024-07-31T00:00:00"/>
    <x v="62"/>
    <x v="4"/>
    <x v="0"/>
    <n v="2"/>
  </r>
  <r>
    <d v="2024-07-31T00:00:00"/>
    <x v="62"/>
    <x v="4"/>
    <x v="1"/>
    <n v="7"/>
  </r>
  <r>
    <d v="2024-07-31T00:00:00"/>
    <x v="62"/>
    <x v="0"/>
    <x v="0"/>
    <n v="6"/>
  </r>
  <r>
    <d v="2024-07-31T00:00:00"/>
    <x v="62"/>
    <x v="0"/>
    <x v="1"/>
    <n v="1"/>
  </r>
  <r>
    <d v="2024-07-31T00:00:00"/>
    <x v="62"/>
    <x v="1"/>
    <x v="0"/>
    <n v="1"/>
  </r>
  <r>
    <d v="2024-07-31T00:00:00"/>
    <x v="62"/>
    <x v="1"/>
    <x v="1"/>
    <n v="6"/>
  </r>
  <r>
    <d v="2024-07-31T00:00:00"/>
    <x v="62"/>
    <x v="2"/>
    <x v="0"/>
    <n v="540"/>
  </r>
  <r>
    <d v="2024-07-31T00:00:00"/>
    <x v="62"/>
    <x v="2"/>
    <x v="1"/>
    <n v="1037"/>
  </r>
  <r>
    <d v="2024-07-31T00:00:00"/>
    <x v="62"/>
    <x v="3"/>
    <x v="0"/>
    <n v="1012"/>
  </r>
  <r>
    <d v="2024-07-31T00:00:00"/>
    <x v="62"/>
    <x v="3"/>
    <x v="1"/>
    <n v="1059"/>
  </r>
  <r>
    <d v="2024-07-31T00:00:00"/>
    <x v="63"/>
    <x v="0"/>
    <x v="0"/>
    <n v="14"/>
  </r>
  <r>
    <d v="2024-07-31T00:00:00"/>
    <x v="63"/>
    <x v="0"/>
    <x v="1"/>
    <n v="2"/>
  </r>
  <r>
    <d v="2024-07-31T00:00:00"/>
    <x v="63"/>
    <x v="1"/>
    <x v="1"/>
    <n v="2"/>
  </r>
  <r>
    <d v="2024-07-31T00:00:00"/>
    <x v="63"/>
    <x v="2"/>
    <x v="0"/>
    <n v="11"/>
  </r>
  <r>
    <d v="2024-07-31T00:00:00"/>
    <x v="63"/>
    <x v="2"/>
    <x v="1"/>
    <n v="17"/>
  </r>
  <r>
    <d v="2024-07-31T00:00:00"/>
    <x v="63"/>
    <x v="3"/>
    <x v="0"/>
    <n v="72"/>
  </r>
  <r>
    <d v="2024-07-31T00:00:00"/>
    <x v="63"/>
    <x v="3"/>
    <x v="1"/>
    <n v="89"/>
  </r>
  <r>
    <d v="2024-07-31T00:00:00"/>
    <x v="64"/>
    <x v="4"/>
    <x v="0"/>
    <n v="1"/>
  </r>
  <r>
    <d v="2024-07-31T00:00:00"/>
    <x v="64"/>
    <x v="4"/>
    <x v="1"/>
    <n v="7"/>
  </r>
  <r>
    <d v="2024-07-31T00:00:00"/>
    <x v="64"/>
    <x v="0"/>
    <x v="0"/>
    <n v="1782"/>
  </r>
  <r>
    <d v="2024-07-31T00:00:00"/>
    <x v="64"/>
    <x v="0"/>
    <x v="1"/>
    <n v="92"/>
  </r>
  <r>
    <d v="2024-07-31T00:00:00"/>
    <x v="64"/>
    <x v="1"/>
    <x v="0"/>
    <n v="69"/>
  </r>
  <r>
    <d v="2024-07-31T00:00:00"/>
    <x v="64"/>
    <x v="1"/>
    <x v="1"/>
    <n v="170"/>
  </r>
  <r>
    <d v="2024-07-31T00:00:00"/>
    <x v="64"/>
    <x v="2"/>
    <x v="0"/>
    <n v="1031"/>
  </r>
  <r>
    <d v="2024-07-31T00:00:00"/>
    <x v="64"/>
    <x v="2"/>
    <x v="1"/>
    <n v="1728"/>
  </r>
  <r>
    <d v="2024-07-31T00:00:00"/>
    <x v="64"/>
    <x v="3"/>
    <x v="0"/>
    <n v="12079"/>
  </r>
  <r>
    <d v="2024-07-31T00:00:00"/>
    <x v="64"/>
    <x v="3"/>
    <x v="1"/>
    <n v="14566"/>
  </r>
  <r>
    <d v="2024-07-31T00:00:00"/>
    <x v="65"/>
    <x v="4"/>
    <x v="0"/>
    <n v="4"/>
  </r>
  <r>
    <d v="2024-07-31T00:00:00"/>
    <x v="65"/>
    <x v="4"/>
    <x v="1"/>
    <n v="42"/>
  </r>
  <r>
    <d v="2024-07-31T00:00:00"/>
    <x v="65"/>
    <x v="0"/>
    <x v="0"/>
    <n v="3708"/>
  </r>
  <r>
    <d v="2024-07-31T00:00:00"/>
    <x v="65"/>
    <x v="0"/>
    <x v="2"/>
    <n v="2"/>
  </r>
  <r>
    <d v="2024-07-31T00:00:00"/>
    <x v="65"/>
    <x v="0"/>
    <x v="1"/>
    <n v="220"/>
  </r>
  <r>
    <d v="2024-07-31T00:00:00"/>
    <x v="65"/>
    <x v="1"/>
    <x v="0"/>
    <n v="2907"/>
  </r>
  <r>
    <d v="2024-07-31T00:00:00"/>
    <x v="65"/>
    <x v="1"/>
    <x v="1"/>
    <n v="4982"/>
  </r>
  <r>
    <d v="2024-07-31T00:00:00"/>
    <x v="65"/>
    <x v="2"/>
    <x v="0"/>
    <n v="1336"/>
  </r>
  <r>
    <d v="2024-07-31T00:00:00"/>
    <x v="65"/>
    <x v="2"/>
    <x v="1"/>
    <n v="4475"/>
  </r>
  <r>
    <d v="2024-07-31T00:00:00"/>
    <x v="65"/>
    <x v="3"/>
    <x v="0"/>
    <n v="21974"/>
  </r>
  <r>
    <d v="2024-07-31T00:00:00"/>
    <x v="65"/>
    <x v="3"/>
    <x v="1"/>
    <n v="34251"/>
  </r>
  <r>
    <d v="2024-07-31T00:00:00"/>
    <x v="66"/>
    <x v="4"/>
    <x v="1"/>
    <n v="2"/>
  </r>
  <r>
    <d v="2024-07-31T00:00:00"/>
    <x v="66"/>
    <x v="0"/>
    <x v="0"/>
    <n v="7"/>
  </r>
  <r>
    <d v="2024-07-31T00:00:00"/>
    <x v="66"/>
    <x v="0"/>
    <x v="1"/>
    <n v="3"/>
  </r>
  <r>
    <d v="2024-07-31T00:00:00"/>
    <x v="66"/>
    <x v="1"/>
    <x v="1"/>
    <n v="20"/>
  </r>
  <r>
    <d v="2024-07-31T00:00:00"/>
    <x v="66"/>
    <x v="2"/>
    <x v="0"/>
    <n v="55"/>
  </r>
  <r>
    <d v="2024-07-31T00:00:00"/>
    <x v="66"/>
    <x v="2"/>
    <x v="1"/>
    <n v="296"/>
  </r>
  <r>
    <d v="2024-07-31T00:00:00"/>
    <x v="66"/>
    <x v="3"/>
    <x v="0"/>
    <n v="269"/>
  </r>
  <r>
    <d v="2024-07-31T00:00:00"/>
    <x v="66"/>
    <x v="3"/>
    <x v="1"/>
    <n v="1026"/>
  </r>
  <r>
    <d v="2024-07-31T00:00:00"/>
    <x v="67"/>
    <x v="4"/>
    <x v="1"/>
    <n v="2"/>
  </r>
  <r>
    <d v="2024-07-31T00:00:00"/>
    <x v="67"/>
    <x v="0"/>
    <x v="0"/>
    <n v="2053"/>
  </r>
  <r>
    <d v="2024-07-31T00:00:00"/>
    <x v="67"/>
    <x v="0"/>
    <x v="2"/>
    <n v="2"/>
  </r>
  <r>
    <d v="2024-07-31T00:00:00"/>
    <x v="67"/>
    <x v="0"/>
    <x v="1"/>
    <n v="131"/>
  </r>
  <r>
    <d v="2024-07-31T00:00:00"/>
    <x v="67"/>
    <x v="1"/>
    <x v="0"/>
    <n v="67"/>
  </r>
  <r>
    <d v="2024-07-31T00:00:00"/>
    <x v="67"/>
    <x v="1"/>
    <x v="1"/>
    <n v="158"/>
  </r>
  <r>
    <d v="2024-07-31T00:00:00"/>
    <x v="67"/>
    <x v="2"/>
    <x v="0"/>
    <n v="224"/>
  </r>
  <r>
    <d v="2024-07-31T00:00:00"/>
    <x v="67"/>
    <x v="2"/>
    <x v="1"/>
    <n v="318"/>
  </r>
  <r>
    <d v="2024-07-31T00:00:00"/>
    <x v="67"/>
    <x v="3"/>
    <x v="0"/>
    <n v="4775"/>
  </r>
  <r>
    <d v="2024-07-31T00:00:00"/>
    <x v="67"/>
    <x v="3"/>
    <x v="1"/>
    <n v="5209"/>
  </r>
  <r>
    <d v="2024-07-31T00:00:00"/>
    <x v="68"/>
    <x v="1"/>
    <x v="1"/>
    <n v="1"/>
  </r>
  <r>
    <d v="2024-07-31T00:00:00"/>
    <x v="68"/>
    <x v="2"/>
    <x v="0"/>
    <n v="1"/>
  </r>
  <r>
    <d v="2024-07-31T00:00:00"/>
    <x v="68"/>
    <x v="2"/>
    <x v="1"/>
    <n v="4"/>
  </r>
  <r>
    <d v="2024-07-31T00:00:00"/>
    <x v="68"/>
    <x v="3"/>
    <x v="0"/>
    <n v="6"/>
  </r>
  <r>
    <d v="2024-07-31T00:00:00"/>
    <x v="68"/>
    <x v="3"/>
    <x v="1"/>
    <n v="16"/>
  </r>
  <r>
    <d v="2024-07-31T00:00:00"/>
    <x v="69"/>
    <x v="1"/>
    <x v="1"/>
    <n v="4"/>
  </r>
  <r>
    <d v="2024-07-31T00:00:00"/>
    <x v="69"/>
    <x v="2"/>
    <x v="1"/>
    <n v="3"/>
  </r>
  <r>
    <d v="2024-07-31T00:00:00"/>
    <x v="69"/>
    <x v="3"/>
    <x v="0"/>
    <n v="10"/>
  </r>
  <r>
    <d v="2024-07-31T00:00:00"/>
    <x v="69"/>
    <x v="3"/>
    <x v="1"/>
    <n v="51"/>
  </r>
  <r>
    <d v="2024-07-31T00:00:00"/>
    <x v="70"/>
    <x v="6"/>
    <x v="1"/>
    <n v="1"/>
  </r>
  <r>
    <d v="2024-07-31T00:00:00"/>
    <x v="70"/>
    <x v="4"/>
    <x v="0"/>
    <n v="10"/>
  </r>
  <r>
    <d v="2024-07-31T00:00:00"/>
    <x v="70"/>
    <x v="4"/>
    <x v="1"/>
    <n v="4"/>
  </r>
  <r>
    <d v="2024-07-31T00:00:00"/>
    <x v="70"/>
    <x v="0"/>
    <x v="0"/>
    <n v="48"/>
  </r>
  <r>
    <d v="2024-07-31T00:00:00"/>
    <x v="70"/>
    <x v="0"/>
    <x v="1"/>
    <n v="3"/>
  </r>
  <r>
    <d v="2024-07-31T00:00:00"/>
    <x v="70"/>
    <x v="1"/>
    <x v="0"/>
    <n v="14"/>
  </r>
  <r>
    <d v="2024-07-31T00:00:00"/>
    <x v="70"/>
    <x v="1"/>
    <x v="1"/>
    <n v="16"/>
  </r>
  <r>
    <d v="2024-07-31T00:00:00"/>
    <x v="70"/>
    <x v="2"/>
    <x v="0"/>
    <n v="413"/>
  </r>
  <r>
    <d v="2024-07-31T00:00:00"/>
    <x v="70"/>
    <x v="2"/>
    <x v="1"/>
    <n v="329"/>
  </r>
  <r>
    <d v="2024-07-31T00:00:00"/>
    <x v="70"/>
    <x v="3"/>
    <x v="0"/>
    <n v="2226"/>
  </r>
  <r>
    <d v="2024-07-31T00:00:00"/>
    <x v="70"/>
    <x v="3"/>
    <x v="1"/>
    <n v="1086"/>
  </r>
  <r>
    <d v="2024-07-31T00:00:00"/>
    <x v="71"/>
    <x v="4"/>
    <x v="0"/>
    <n v="1"/>
  </r>
  <r>
    <d v="2024-07-31T00:00:00"/>
    <x v="71"/>
    <x v="4"/>
    <x v="1"/>
    <n v="3"/>
  </r>
  <r>
    <d v="2024-07-31T00:00:00"/>
    <x v="71"/>
    <x v="0"/>
    <x v="0"/>
    <n v="4"/>
  </r>
  <r>
    <d v="2024-07-31T00:00:00"/>
    <x v="71"/>
    <x v="1"/>
    <x v="0"/>
    <n v="2"/>
  </r>
  <r>
    <d v="2024-07-31T00:00:00"/>
    <x v="71"/>
    <x v="1"/>
    <x v="1"/>
    <n v="2"/>
  </r>
  <r>
    <d v="2024-07-31T00:00:00"/>
    <x v="71"/>
    <x v="2"/>
    <x v="0"/>
    <n v="170"/>
  </r>
  <r>
    <d v="2024-07-31T00:00:00"/>
    <x v="71"/>
    <x v="2"/>
    <x v="1"/>
    <n v="147"/>
  </r>
  <r>
    <d v="2024-07-31T00:00:00"/>
    <x v="71"/>
    <x v="3"/>
    <x v="0"/>
    <n v="552"/>
  </r>
  <r>
    <d v="2024-07-31T00:00:00"/>
    <x v="71"/>
    <x v="3"/>
    <x v="1"/>
    <n v="411"/>
  </r>
  <r>
    <d v="2024-07-31T00:00:00"/>
    <x v="72"/>
    <x v="5"/>
    <x v="0"/>
    <n v="2"/>
  </r>
  <r>
    <d v="2024-07-31T00:00:00"/>
    <x v="72"/>
    <x v="5"/>
    <x v="1"/>
    <n v="1"/>
  </r>
  <r>
    <d v="2024-07-31T00:00:00"/>
    <x v="72"/>
    <x v="4"/>
    <x v="0"/>
    <n v="3"/>
  </r>
  <r>
    <d v="2024-07-31T00:00:00"/>
    <x v="72"/>
    <x v="4"/>
    <x v="1"/>
    <n v="3"/>
  </r>
  <r>
    <d v="2024-07-31T00:00:00"/>
    <x v="72"/>
    <x v="0"/>
    <x v="0"/>
    <n v="34"/>
  </r>
  <r>
    <d v="2024-07-31T00:00:00"/>
    <x v="72"/>
    <x v="0"/>
    <x v="1"/>
    <n v="7"/>
  </r>
  <r>
    <d v="2024-07-31T00:00:00"/>
    <x v="72"/>
    <x v="1"/>
    <x v="0"/>
    <n v="7"/>
  </r>
  <r>
    <d v="2024-07-31T00:00:00"/>
    <x v="72"/>
    <x v="1"/>
    <x v="1"/>
    <n v="7"/>
  </r>
  <r>
    <d v="2024-07-31T00:00:00"/>
    <x v="72"/>
    <x v="2"/>
    <x v="0"/>
    <n v="1733"/>
  </r>
  <r>
    <d v="2024-07-31T00:00:00"/>
    <x v="72"/>
    <x v="2"/>
    <x v="1"/>
    <n v="1724"/>
  </r>
  <r>
    <d v="2024-07-31T00:00:00"/>
    <x v="72"/>
    <x v="3"/>
    <x v="0"/>
    <n v="3754"/>
  </r>
  <r>
    <d v="2024-07-31T00:00:00"/>
    <x v="72"/>
    <x v="3"/>
    <x v="1"/>
    <n v="3251"/>
  </r>
  <r>
    <d v="2024-07-31T00:00:00"/>
    <x v="73"/>
    <x v="5"/>
    <x v="1"/>
    <n v="2"/>
  </r>
  <r>
    <d v="2024-07-31T00:00:00"/>
    <x v="73"/>
    <x v="4"/>
    <x v="0"/>
    <n v="1"/>
  </r>
  <r>
    <d v="2024-07-31T00:00:00"/>
    <x v="73"/>
    <x v="4"/>
    <x v="1"/>
    <n v="1"/>
  </r>
  <r>
    <d v="2024-07-31T00:00:00"/>
    <x v="73"/>
    <x v="0"/>
    <x v="0"/>
    <n v="11"/>
  </r>
  <r>
    <d v="2024-07-31T00:00:00"/>
    <x v="73"/>
    <x v="0"/>
    <x v="1"/>
    <n v="4"/>
  </r>
  <r>
    <d v="2024-07-31T00:00:00"/>
    <x v="73"/>
    <x v="1"/>
    <x v="0"/>
    <n v="8"/>
  </r>
  <r>
    <d v="2024-07-31T00:00:00"/>
    <x v="73"/>
    <x v="1"/>
    <x v="1"/>
    <n v="6"/>
  </r>
  <r>
    <d v="2024-07-31T00:00:00"/>
    <x v="73"/>
    <x v="2"/>
    <x v="0"/>
    <n v="246"/>
  </r>
  <r>
    <d v="2024-07-31T00:00:00"/>
    <x v="73"/>
    <x v="2"/>
    <x v="1"/>
    <n v="214"/>
  </r>
  <r>
    <d v="2024-07-31T00:00:00"/>
    <x v="73"/>
    <x v="3"/>
    <x v="0"/>
    <n v="516"/>
  </r>
  <r>
    <d v="2024-07-31T00:00:00"/>
    <x v="73"/>
    <x v="3"/>
    <x v="1"/>
    <n v="290"/>
  </r>
  <r>
    <d v="2024-07-31T00:00:00"/>
    <x v="74"/>
    <x v="0"/>
    <x v="0"/>
    <n v="12"/>
  </r>
  <r>
    <d v="2024-07-31T00:00:00"/>
    <x v="74"/>
    <x v="0"/>
    <x v="1"/>
    <n v="1"/>
  </r>
  <r>
    <d v="2024-07-31T00:00:00"/>
    <x v="74"/>
    <x v="1"/>
    <x v="0"/>
    <n v="6"/>
  </r>
  <r>
    <d v="2024-07-31T00:00:00"/>
    <x v="74"/>
    <x v="1"/>
    <x v="1"/>
    <n v="2"/>
  </r>
  <r>
    <d v="2024-07-31T00:00:00"/>
    <x v="74"/>
    <x v="2"/>
    <x v="0"/>
    <n v="10"/>
  </r>
  <r>
    <d v="2024-07-31T00:00:00"/>
    <x v="74"/>
    <x v="2"/>
    <x v="1"/>
    <n v="11"/>
  </r>
  <r>
    <d v="2024-07-31T00:00:00"/>
    <x v="74"/>
    <x v="3"/>
    <x v="0"/>
    <n v="122"/>
  </r>
  <r>
    <d v="2024-07-31T00:00:00"/>
    <x v="74"/>
    <x v="3"/>
    <x v="1"/>
    <n v="131"/>
  </r>
  <r>
    <d v="2024-07-31T00:00:00"/>
    <x v="75"/>
    <x v="3"/>
    <x v="0"/>
    <n v="2"/>
  </r>
  <r>
    <d v="2024-07-31T00:00:00"/>
    <x v="75"/>
    <x v="3"/>
    <x v="1"/>
    <n v="2"/>
  </r>
  <r>
    <d v="2024-07-31T00:00:00"/>
    <x v="76"/>
    <x v="0"/>
    <x v="0"/>
    <n v="2"/>
  </r>
  <r>
    <d v="2024-07-31T00:00:00"/>
    <x v="76"/>
    <x v="3"/>
    <x v="0"/>
    <n v="6"/>
  </r>
  <r>
    <d v="2024-07-31T00:00:00"/>
    <x v="76"/>
    <x v="3"/>
    <x v="1"/>
    <n v="6"/>
  </r>
  <r>
    <d v="2024-07-31T00:00:00"/>
    <x v="77"/>
    <x v="4"/>
    <x v="0"/>
    <n v="7"/>
  </r>
  <r>
    <d v="2024-07-31T00:00:00"/>
    <x v="77"/>
    <x v="4"/>
    <x v="1"/>
    <n v="12"/>
  </r>
  <r>
    <d v="2024-07-31T00:00:00"/>
    <x v="77"/>
    <x v="0"/>
    <x v="0"/>
    <n v="8556"/>
  </r>
  <r>
    <d v="2024-07-31T00:00:00"/>
    <x v="77"/>
    <x v="0"/>
    <x v="2"/>
    <n v="1"/>
  </r>
  <r>
    <d v="2024-07-31T00:00:00"/>
    <x v="77"/>
    <x v="0"/>
    <x v="1"/>
    <n v="830"/>
  </r>
  <r>
    <d v="2024-07-31T00:00:00"/>
    <x v="77"/>
    <x v="1"/>
    <x v="0"/>
    <n v="25"/>
  </r>
  <r>
    <d v="2024-07-31T00:00:00"/>
    <x v="77"/>
    <x v="1"/>
    <x v="1"/>
    <n v="46"/>
  </r>
  <r>
    <d v="2024-07-31T00:00:00"/>
    <x v="77"/>
    <x v="2"/>
    <x v="0"/>
    <n v="413"/>
  </r>
  <r>
    <d v="2024-07-31T00:00:00"/>
    <x v="77"/>
    <x v="2"/>
    <x v="1"/>
    <n v="219"/>
  </r>
  <r>
    <d v="2024-07-31T00:00:00"/>
    <x v="77"/>
    <x v="3"/>
    <x v="0"/>
    <n v="6762"/>
  </r>
  <r>
    <d v="2024-07-31T00:00:00"/>
    <x v="77"/>
    <x v="3"/>
    <x v="1"/>
    <n v="8783"/>
  </r>
  <r>
    <d v="2024-07-31T00:00:00"/>
    <x v="78"/>
    <x v="4"/>
    <x v="0"/>
    <n v="3"/>
  </r>
  <r>
    <d v="2024-07-31T00:00:00"/>
    <x v="78"/>
    <x v="4"/>
    <x v="1"/>
    <n v="1"/>
  </r>
  <r>
    <d v="2024-07-31T00:00:00"/>
    <x v="78"/>
    <x v="0"/>
    <x v="0"/>
    <n v="5"/>
  </r>
  <r>
    <d v="2024-07-31T00:00:00"/>
    <x v="78"/>
    <x v="0"/>
    <x v="1"/>
    <n v="1"/>
  </r>
  <r>
    <d v="2024-07-31T00:00:00"/>
    <x v="78"/>
    <x v="1"/>
    <x v="1"/>
    <n v="1"/>
  </r>
  <r>
    <d v="2024-07-31T00:00:00"/>
    <x v="78"/>
    <x v="2"/>
    <x v="0"/>
    <n v="561"/>
  </r>
  <r>
    <d v="2024-07-31T00:00:00"/>
    <x v="78"/>
    <x v="2"/>
    <x v="1"/>
    <n v="536"/>
  </r>
  <r>
    <d v="2024-07-31T00:00:00"/>
    <x v="78"/>
    <x v="3"/>
    <x v="0"/>
    <n v="1653"/>
  </r>
  <r>
    <d v="2024-07-31T00:00:00"/>
    <x v="78"/>
    <x v="3"/>
    <x v="1"/>
    <n v="826"/>
  </r>
  <r>
    <d v="2024-07-31T00:00:00"/>
    <x v="79"/>
    <x v="5"/>
    <x v="0"/>
    <n v="2"/>
  </r>
  <r>
    <d v="2024-07-31T00:00:00"/>
    <x v="79"/>
    <x v="5"/>
    <x v="1"/>
    <n v="11"/>
  </r>
  <r>
    <d v="2024-07-31T00:00:00"/>
    <x v="79"/>
    <x v="4"/>
    <x v="0"/>
    <n v="54"/>
  </r>
  <r>
    <d v="2024-07-31T00:00:00"/>
    <x v="79"/>
    <x v="4"/>
    <x v="1"/>
    <n v="82"/>
  </r>
  <r>
    <d v="2024-07-31T00:00:00"/>
    <x v="79"/>
    <x v="0"/>
    <x v="0"/>
    <n v="104"/>
  </r>
  <r>
    <d v="2024-07-31T00:00:00"/>
    <x v="79"/>
    <x v="0"/>
    <x v="1"/>
    <n v="28"/>
  </r>
  <r>
    <d v="2024-07-31T00:00:00"/>
    <x v="79"/>
    <x v="1"/>
    <x v="0"/>
    <n v="77"/>
  </r>
  <r>
    <d v="2024-07-31T00:00:00"/>
    <x v="79"/>
    <x v="1"/>
    <x v="1"/>
    <n v="112"/>
  </r>
  <r>
    <d v="2024-07-31T00:00:00"/>
    <x v="79"/>
    <x v="2"/>
    <x v="0"/>
    <n v="5964"/>
  </r>
  <r>
    <d v="2024-07-31T00:00:00"/>
    <x v="79"/>
    <x v="2"/>
    <x v="1"/>
    <n v="9459"/>
  </r>
  <r>
    <d v="2024-07-31T00:00:00"/>
    <x v="79"/>
    <x v="3"/>
    <x v="0"/>
    <n v="21654"/>
  </r>
  <r>
    <d v="2024-07-31T00:00:00"/>
    <x v="79"/>
    <x v="3"/>
    <x v="1"/>
    <n v="22750"/>
  </r>
  <r>
    <d v="2024-07-31T00:00:00"/>
    <x v="80"/>
    <x v="1"/>
    <x v="1"/>
    <n v="1"/>
  </r>
  <r>
    <d v="2024-07-31T00:00:00"/>
    <x v="80"/>
    <x v="2"/>
    <x v="1"/>
    <n v="1"/>
  </r>
  <r>
    <d v="2024-07-31T00:00:00"/>
    <x v="80"/>
    <x v="3"/>
    <x v="0"/>
    <n v="3"/>
  </r>
  <r>
    <d v="2024-07-31T00:00:00"/>
    <x v="80"/>
    <x v="3"/>
    <x v="1"/>
    <n v="1"/>
  </r>
  <r>
    <d v="2024-07-31T00:00:00"/>
    <x v="81"/>
    <x v="0"/>
    <x v="0"/>
    <n v="1"/>
  </r>
  <r>
    <d v="2024-07-31T00:00:00"/>
    <x v="81"/>
    <x v="1"/>
    <x v="0"/>
    <n v="1"/>
  </r>
  <r>
    <d v="2024-07-31T00:00:00"/>
    <x v="81"/>
    <x v="1"/>
    <x v="1"/>
    <n v="5"/>
  </r>
  <r>
    <d v="2024-07-31T00:00:00"/>
    <x v="81"/>
    <x v="2"/>
    <x v="0"/>
    <n v="2"/>
  </r>
  <r>
    <d v="2024-07-31T00:00:00"/>
    <x v="81"/>
    <x v="2"/>
    <x v="1"/>
    <n v="6"/>
  </r>
  <r>
    <d v="2024-07-31T00:00:00"/>
    <x v="81"/>
    <x v="3"/>
    <x v="0"/>
    <n v="42"/>
  </r>
  <r>
    <d v="2024-07-31T00:00:00"/>
    <x v="81"/>
    <x v="3"/>
    <x v="1"/>
    <n v="39"/>
  </r>
  <r>
    <d v="2024-07-31T00:00:00"/>
    <x v="82"/>
    <x v="6"/>
    <x v="1"/>
    <n v="1"/>
  </r>
  <r>
    <d v="2024-07-31T00:00:00"/>
    <x v="82"/>
    <x v="4"/>
    <x v="0"/>
    <n v="2"/>
  </r>
  <r>
    <d v="2024-07-31T00:00:00"/>
    <x v="82"/>
    <x v="4"/>
    <x v="1"/>
    <n v="51"/>
  </r>
  <r>
    <d v="2024-07-31T00:00:00"/>
    <x v="82"/>
    <x v="0"/>
    <x v="0"/>
    <n v="40"/>
  </r>
  <r>
    <d v="2024-07-31T00:00:00"/>
    <x v="82"/>
    <x v="0"/>
    <x v="1"/>
    <n v="89"/>
  </r>
  <r>
    <d v="2024-07-31T00:00:00"/>
    <x v="82"/>
    <x v="1"/>
    <x v="0"/>
    <n v="178"/>
  </r>
  <r>
    <d v="2024-07-31T00:00:00"/>
    <x v="82"/>
    <x v="1"/>
    <x v="1"/>
    <n v="4178"/>
  </r>
  <r>
    <d v="2024-07-31T00:00:00"/>
    <x v="82"/>
    <x v="2"/>
    <x v="0"/>
    <n v="27"/>
  </r>
  <r>
    <d v="2024-07-31T00:00:00"/>
    <x v="82"/>
    <x v="2"/>
    <x v="1"/>
    <n v="141"/>
  </r>
  <r>
    <d v="2024-07-31T00:00:00"/>
    <x v="82"/>
    <x v="3"/>
    <x v="0"/>
    <n v="2086"/>
  </r>
  <r>
    <d v="2024-07-31T00:00:00"/>
    <x v="82"/>
    <x v="3"/>
    <x v="1"/>
    <n v="9436"/>
  </r>
  <r>
    <d v="2024-07-31T00:00:00"/>
    <x v="83"/>
    <x v="4"/>
    <x v="0"/>
    <n v="1"/>
  </r>
  <r>
    <d v="2024-07-31T00:00:00"/>
    <x v="83"/>
    <x v="4"/>
    <x v="1"/>
    <n v="1"/>
  </r>
  <r>
    <d v="2024-07-31T00:00:00"/>
    <x v="83"/>
    <x v="0"/>
    <x v="0"/>
    <n v="1808"/>
  </r>
  <r>
    <d v="2024-07-31T00:00:00"/>
    <x v="83"/>
    <x v="0"/>
    <x v="2"/>
    <n v="1"/>
  </r>
  <r>
    <d v="2024-07-31T00:00:00"/>
    <x v="83"/>
    <x v="0"/>
    <x v="1"/>
    <n v="56"/>
  </r>
  <r>
    <d v="2024-07-31T00:00:00"/>
    <x v="83"/>
    <x v="1"/>
    <x v="0"/>
    <n v="54"/>
  </r>
  <r>
    <d v="2024-07-31T00:00:00"/>
    <x v="83"/>
    <x v="1"/>
    <x v="1"/>
    <n v="139"/>
  </r>
  <r>
    <d v="2024-07-31T00:00:00"/>
    <x v="83"/>
    <x v="2"/>
    <x v="0"/>
    <n v="190"/>
  </r>
  <r>
    <d v="2024-07-31T00:00:00"/>
    <x v="83"/>
    <x v="2"/>
    <x v="1"/>
    <n v="612"/>
  </r>
  <r>
    <d v="2024-07-31T00:00:00"/>
    <x v="83"/>
    <x v="3"/>
    <x v="0"/>
    <n v="2403"/>
  </r>
  <r>
    <d v="2024-07-31T00:00:00"/>
    <x v="83"/>
    <x v="3"/>
    <x v="1"/>
    <n v="2768"/>
  </r>
  <r>
    <d v="2024-07-31T00:00:00"/>
    <x v="84"/>
    <x v="0"/>
    <x v="0"/>
    <n v="2"/>
  </r>
  <r>
    <d v="2024-07-31T00:00:00"/>
    <x v="84"/>
    <x v="0"/>
    <x v="1"/>
    <n v="1"/>
  </r>
  <r>
    <d v="2024-07-31T00:00:00"/>
    <x v="84"/>
    <x v="1"/>
    <x v="1"/>
    <n v="2"/>
  </r>
  <r>
    <d v="2024-07-31T00:00:00"/>
    <x v="84"/>
    <x v="2"/>
    <x v="0"/>
    <n v="1"/>
  </r>
  <r>
    <d v="2024-07-31T00:00:00"/>
    <x v="84"/>
    <x v="2"/>
    <x v="1"/>
    <n v="1"/>
  </r>
  <r>
    <d v="2024-07-31T00:00:00"/>
    <x v="84"/>
    <x v="3"/>
    <x v="0"/>
    <n v="11"/>
  </r>
  <r>
    <d v="2024-07-31T00:00:00"/>
    <x v="84"/>
    <x v="3"/>
    <x v="1"/>
    <n v="9"/>
  </r>
  <r>
    <d v="2024-07-31T00:00:00"/>
    <x v="85"/>
    <x v="4"/>
    <x v="0"/>
    <n v="1"/>
  </r>
  <r>
    <d v="2024-07-31T00:00:00"/>
    <x v="85"/>
    <x v="4"/>
    <x v="1"/>
    <n v="134"/>
  </r>
  <r>
    <d v="2024-07-31T00:00:00"/>
    <x v="85"/>
    <x v="0"/>
    <x v="0"/>
    <n v="29"/>
  </r>
  <r>
    <d v="2024-07-31T00:00:00"/>
    <x v="85"/>
    <x v="0"/>
    <x v="1"/>
    <n v="29"/>
  </r>
  <r>
    <d v="2024-07-31T00:00:00"/>
    <x v="85"/>
    <x v="1"/>
    <x v="0"/>
    <n v="490"/>
  </r>
  <r>
    <d v="2024-07-31T00:00:00"/>
    <x v="85"/>
    <x v="1"/>
    <x v="1"/>
    <n v="2202"/>
  </r>
  <r>
    <d v="2024-07-31T00:00:00"/>
    <x v="85"/>
    <x v="2"/>
    <x v="0"/>
    <n v="93"/>
  </r>
  <r>
    <d v="2024-07-31T00:00:00"/>
    <x v="85"/>
    <x v="2"/>
    <x v="1"/>
    <n v="179"/>
  </r>
  <r>
    <d v="2024-07-31T00:00:00"/>
    <x v="85"/>
    <x v="3"/>
    <x v="0"/>
    <n v="2238"/>
  </r>
  <r>
    <d v="2024-07-31T00:00:00"/>
    <x v="85"/>
    <x v="3"/>
    <x v="1"/>
    <n v="6590"/>
  </r>
  <r>
    <d v="2024-07-31T00:00:00"/>
    <x v="86"/>
    <x v="0"/>
    <x v="0"/>
    <n v="1"/>
  </r>
  <r>
    <d v="2024-07-31T00:00:00"/>
    <x v="86"/>
    <x v="2"/>
    <x v="0"/>
    <n v="5"/>
  </r>
  <r>
    <d v="2024-07-31T00:00:00"/>
    <x v="86"/>
    <x v="2"/>
    <x v="1"/>
    <n v="4"/>
  </r>
  <r>
    <d v="2024-07-31T00:00:00"/>
    <x v="86"/>
    <x v="3"/>
    <x v="0"/>
    <n v="16"/>
  </r>
  <r>
    <d v="2024-07-31T00:00:00"/>
    <x v="86"/>
    <x v="3"/>
    <x v="1"/>
    <n v="15"/>
  </r>
  <r>
    <d v="2024-07-31T00:00:00"/>
    <x v="87"/>
    <x v="2"/>
    <x v="0"/>
    <n v="6"/>
  </r>
  <r>
    <d v="2024-07-31T00:00:00"/>
    <x v="87"/>
    <x v="2"/>
    <x v="1"/>
    <n v="4"/>
  </r>
  <r>
    <d v="2024-07-31T00:00:00"/>
    <x v="87"/>
    <x v="3"/>
    <x v="0"/>
    <n v="7"/>
  </r>
  <r>
    <d v="2024-07-31T00:00:00"/>
    <x v="87"/>
    <x v="3"/>
    <x v="1"/>
    <n v="13"/>
  </r>
  <r>
    <d v="2024-07-31T00:00:00"/>
    <x v="88"/>
    <x v="4"/>
    <x v="1"/>
    <n v="5"/>
  </r>
  <r>
    <d v="2024-07-31T00:00:00"/>
    <x v="88"/>
    <x v="0"/>
    <x v="0"/>
    <n v="10"/>
  </r>
  <r>
    <d v="2024-07-31T00:00:00"/>
    <x v="88"/>
    <x v="0"/>
    <x v="1"/>
    <n v="1"/>
  </r>
  <r>
    <d v="2024-07-31T00:00:00"/>
    <x v="88"/>
    <x v="1"/>
    <x v="0"/>
    <n v="2"/>
  </r>
  <r>
    <d v="2024-07-31T00:00:00"/>
    <x v="88"/>
    <x v="1"/>
    <x v="1"/>
    <n v="5"/>
  </r>
  <r>
    <d v="2024-07-31T00:00:00"/>
    <x v="88"/>
    <x v="2"/>
    <x v="0"/>
    <n v="269"/>
  </r>
  <r>
    <d v="2024-07-31T00:00:00"/>
    <x v="88"/>
    <x v="2"/>
    <x v="1"/>
    <n v="400"/>
  </r>
  <r>
    <d v="2024-07-31T00:00:00"/>
    <x v="88"/>
    <x v="3"/>
    <x v="0"/>
    <n v="1681"/>
  </r>
  <r>
    <d v="2024-07-31T00:00:00"/>
    <x v="88"/>
    <x v="3"/>
    <x v="1"/>
    <n v="1858"/>
  </r>
  <r>
    <d v="2024-07-31T00:00:00"/>
    <x v="89"/>
    <x v="0"/>
    <x v="0"/>
    <n v="5"/>
  </r>
  <r>
    <d v="2024-07-31T00:00:00"/>
    <x v="89"/>
    <x v="0"/>
    <x v="1"/>
    <n v="1"/>
  </r>
  <r>
    <d v="2024-07-31T00:00:00"/>
    <x v="89"/>
    <x v="1"/>
    <x v="1"/>
    <n v="2"/>
  </r>
  <r>
    <d v="2024-07-31T00:00:00"/>
    <x v="89"/>
    <x v="2"/>
    <x v="0"/>
    <n v="2"/>
  </r>
  <r>
    <d v="2024-07-31T00:00:00"/>
    <x v="89"/>
    <x v="2"/>
    <x v="1"/>
    <n v="4"/>
  </r>
  <r>
    <d v="2024-07-31T00:00:00"/>
    <x v="89"/>
    <x v="3"/>
    <x v="0"/>
    <n v="5"/>
  </r>
  <r>
    <d v="2024-07-31T00:00:00"/>
    <x v="89"/>
    <x v="3"/>
    <x v="1"/>
    <n v="8"/>
  </r>
  <r>
    <d v="2024-07-31T00:00:00"/>
    <x v="90"/>
    <x v="3"/>
    <x v="0"/>
    <n v="3"/>
  </r>
  <r>
    <d v="2024-07-31T00:00:00"/>
    <x v="90"/>
    <x v="3"/>
    <x v="1"/>
    <n v="1"/>
  </r>
  <r>
    <d v="2024-07-31T00:00:00"/>
    <x v="91"/>
    <x v="3"/>
    <x v="0"/>
    <n v="1"/>
  </r>
  <r>
    <d v="2024-07-31T00:00:00"/>
    <x v="92"/>
    <x v="4"/>
    <x v="0"/>
    <n v="1"/>
  </r>
  <r>
    <d v="2024-07-31T00:00:00"/>
    <x v="92"/>
    <x v="4"/>
    <x v="1"/>
    <n v="1"/>
  </r>
  <r>
    <d v="2024-07-31T00:00:00"/>
    <x v="92"/>
    <x v="0"/>
    <x v="0"/>
    <n v="824"/>
  </r>
  <r>
    <d v="2024-07-31T00:00:00"/>
    <x v="92"/>
    <x v="0"/>
    <x v="1"/>
    <n v="40"/>
  </r>
  <r>
    <d v="2024-07-31T00:00:00"/>
    <x v="92"/>
    <x v="1"/>
    <x v="0"/>
    <n v="151"/>
  </r>
  <r>
    <d v="2024-07-31T00:00:00"/>
    <x v="92"/>
    <x v="1"/>
    <x v="1"/>
    <n v="309"/>
  </r>
  <r>
    <d v="2024-07-31T00:00:00"/>
    <x v="92"/>
    <x v="2"/>
    <x v="0"/>
    <n v="235"/>
  </r>
  <r>
    <d v="2024-07-31T00:00:00"/>
    <x v="92"/>
    <x v="2"/>
    <x v="1"/>
    <n v="137"/>
  </r>
  <r>
    <d v="2024-07-31T00:00:00"/>
    <x v="92"/>
    <x v="3"/>
    <x v="0"/>
    <n v="1271"/>
  </r>
  <r>
    <d v="2024-07-31T00:00:00"/>
    <x v="92"/>
    <x v="3"/>
    <x v="1"/>
    <n v="1437"/>
  </r>
  <r>
    <d v="2024-07-31T00:00:00"/>
    <x v="93"/>
    <x v="0"/>
    <x v="0"/>
    <n v="1"/>
  </r>
  <r>
    <d v="2024-07-31T00:00:00"/>
    <x v="93"/>
    <x v="1"/>
    <x v="0"/>
    <n v="1"/>
  </r>
  <r>
    <d v="2024-07-31T00:00:00"/>
    <x v="93"/>
    <x v="3"/>
    <x v="0"/>
    <n v="3"/>
  </r>
  <r>
    <d v="2024-07-31T00:00:00"/>
    <x v="93"/>
    <x v="3"/>
    <x v="1"/>
    <n v="3"/>
  </r>
  <r>
    <d v="2024-07-31T00:00:00"/>
    <x v="94"/>
    <x v="4"/>
    <x v="0"/>
    <n v="1"/>
  </r>
  <r>
    <d v="2024-07-31T00:00:00"/>
    <x v="94"/>
    <x v="4"/>
    <x v="1"/>
    <n v="10"/>
  </r>
  <r>
    <d v="2024-07-31T00:00:00"/>
    <x v="94"/>
    <x v="0"/>
    <x v="0"/>
    <n v="16"/>
  </r>
  <r>
    <d v="2024-07-31T00:00:00"/>
    <x v="94"/>
    <x v="0"/>
    <x v="1"/>
    <n v="16"/>
  </r>
  <r>
    <d v="2024-07-31T00:00:00"/>
    <x v="94"/>
    <x v="1"/>
    <x v="0"/>
    <n v="92"/>
  </r>
  <r>
    <d v="2024-07-31T00:00:00"/>
    <x v="94"/>
    <x v="1"/>
    <x v="1"/>
    <n v="1645"/>
  </r>
  <r>
    <d v="2024-07-31T00:00:00"/>
    <x v="94"/>
    <x v="2"/>
    <x v="0"/>
    <n v="20"/>
  </r>
  <r>
    <d v="2024-07-31T00:00:00"/>
    <x v="94"/>
    <x v="2"/>
    <x v="1"/>
    <n v="121"/>
  </r>
  <r>
    <d v="2024-07-31T00:00:00"/>
    <x v="94"/>
    <x v="3"/>
    <x v="0"/>
    <n v="886"/>
  </r>
  <r>
    <d v="2024-07-31T00:00:00"/>
    <x v="94"/>
    <x v="3"/>
    <x v="1"/>
    <n v="3917"/>
  </r>
  <r>
    <d v="2024-07-31T00:00:00"/>
    <x v="95"/>
    <x v="4"/>
    <x v="1"/>
    <n v="7"/>
  </r>
  <r>
    <d v="2024-07-31T00:00:00"/>
    <x v="95"/>
    <x v="0"/>
    <x v="0"/>
    <n v="31"/>
  </r>
  <r>
    <d v="2024-07-31T00:00:00"/>
    <x v="95"/>
    <x v="0"/>
    <x v="1"/>
    <n v="2"/>
  </r>
  <r>
    <d v="2024-07-31T00:00:00"/>
    <x v="95"/>
    <x v="1"/>
    <x v="0"/>
    <n v="142"/>
  </r>
  <r>
    <d v="2024-07-31T00:00:00"/>
    <x v="95"/>
    <x v="1"/>
    <x v="1"/>
    <n v="872"/>
  </r>
  <r>
    <d v="2024-07-31T00:00:00"/>
    <x v="95"/>
    <x v="2"/>
    <x v="0"/>
    <n v="21"/>
  </r>
  <r>
    <d v="2024-07-31T00:00:00"/>
    <x v="95"/>
    <x v="2"/>
    <x v="1"/>
    <n v="90"/>
  </r>
  <r>
    <d v="2024-07-31T00:00:00"/>
    <x v="95"/>
    <x v="3"/>
    <x v="0"/>
    <n v="556"/>
  </r>
  <r>
    <d v="2024-07-31T00:00:00"/>
    <x v="95"/>
    <x v="3"/>
    <x v="1"/>
    <n v="1600"/>
  </r>
  <r>
    <d v="2024-07-31T00:00:00"/>
    <x v="96"/>
    <x v="4"/>
    <x v="1"/>
    <n v="2"/>
  </r>
  <r>
    <d v="2024-07-31T00:00:00"/>
    <x v="96"/>
    <x v="0"/>
    <x v="0"/>
    <n v="151"/>
  </r>
  <r>
    <d v="2024-07-31T00:00:00"/>
    <x v="96"/>
    <x v="0"/>
    <x v="1"/>
    <n v="13"/>
  </r>
  <r>
    <d v="2024-07-31T00:00:00"/>
    <x v="96"/>
    <x v="1"/>
    <x v="0"/>
    <n v="74"/>
  </r>
  <r>
    <d v="2024-07-31T00:00:00"/>
    <x v="96"/>
    <x v="1"/>
    <x v="1"/>
    <n v="83"/>
  </r>
  <r>
    <d v="2024-07-31T00:00:00"/>
    <x v="96"/>
    <x v="2"/>
    <x v="0"/>
    <n v="112"/>
  </r>
  <r>
    <d v="2024-07-31T00:00:00"/>
    <x v="96"/>
    <x v="2"/>
    <x v="1"/>
    <n v="84"/>
  </r>
  <r>
    <d v="2024-07-31T00:00:00"/>
    <x v="96"/>
    <x v="3"/>
    <x v="0"/>
    <n v="2120"/>
  </r>
  <r>
    <d v="2024-07-31T00:00:00"/>
    <x v="96"/>
    <x v="3"/>
    <x v="1"/>
    <n v="1646"/>
  </r>
  <r>
    <d v="2024-07-31T00:00:00"/>
    <x v="97"/>
    <x v="4"/>
    <x v="1"/>
    <n v="1"/>
  </r>
  <r>
    <d v="2024-07-31T00:00:00"/>
    <x v="97"/>
    <x v="0"/>
    <x v="0"/>
    <n v="1"/>
  </r>
  <r>
    <d v="2024-07-31T00:00:00"/>
    <x v="97"/>
    <x v="0"/>
    <x v="1"/>
    <n v="1"/>
  </r>
  <r>
    <d v="2024-07-31T00:00:00"/>
    <x v="97"/>
    <x v="2"/>
    <x v="0"/>
    <n v="2"/>
  </r>
  <r>
    <d v="2024-07-31T00:00:00"/>
    <x v="97"/>
    <x v="3"/>
    <x v="0"/>
    <n v="5"/>
  </r>
  <r>
    <d v="2024-07-31T00:00:00"/>
    <x v="97"/>
    <x v="3"/>
    <x v="1"/>
    <n v="7"/>
  </r>
  <r>
    <d v="2024-07-31T00:00:00"/>
    <x v="98"/>
    <x v="0"/>
    <x v="0"/>
    <n v="10"/>
  </r>
  <r>
    <d v="2024-07-31T00:00:00"/>
    <x v="98"/>
    <x v="0"/>
    <x v="1"/>
    <n v="1"/>
  </r>
  <r>
    <d v="2024-07-31T00:00:00"/>
    <x v="98"/>
    <x v="1"/>
    <x v="0"/>
    <n v="3"/>
  </r>
  <r>
    <d v="2024-07-31T00:00:00"/>
    <x v="98"/>
    <x v="1"/>
    <x v="1"/>
    <n v="9"/>
  </r>
  <r>
    <d v="2024-07-31T00:00:00"/>
    <x v="98"/>
    <x v="2"/>
    <x v="0"/>
    <n v="16"/>
  </r>
  <r>
    <d v="2024-07-31T00:00:00"/>
    <x v="98"/>
    <x v="2"/>
    <x v="1"/>
    <n v="22"/>
  </r>
  <r>
    <d v="2024-07-31T00:00:00"/>
    <x v="98"/>
    <x v="3"/>
    <x v="0"/>
    <n v="162"/>
  </r>
  <r>
    <d v="2024-07-31T00:00:00"/>
    <x v="98"/>
    <x v="3"/>
    <x v="1"/>
    <n v="216"/>
  </r>
  <r>
    <d v="2024-07-31T00:00:00"/>
    <x v="99"/>
    <x v="3"/>
    <x v="1"/>
    <n v="1"/>
  </r>
  <r>
    <d v="2024-07-31T00:00:00"/>
    <x v="100"/>
    <x v="4"/>
    <x v="0"/>
    <n v="3"/>
  </r>
  <r>
    <d v="2024-07-31T00:00:00"/>
    <x v="100"/>
    <x v="4"/>
    <x v="1"/>
    <n v="30"/>
  </r>
  <r>
    <d v="2024-07-31T00:00:00"/>
    <x v="100"/>
    <x v="0"/>
    <x v="0"/>
    <n v="20036"/>
  </r>
  <r>
    <d v="2024-07-31T00:00:00"/>
    <x v="100"/>
    <x v="0"/>
    <x v="2"/>
    <n v="4"/>
  </r>
  <r>
    <d v="2024-07-31T00:00:00"/>
    <x v="100"/>
    <x v="0"/>
    <x v="1"/>
    <n v="700"/>
  </r>
  <r>
    <d v="2024-07-31T00:00:00"/>
    <x v="100"/>
    <x v="1"/>
    <x v="0"/>
    <n v="584"/>
  </r>
  <r>
    <d v="2024-07-31T00:00:00"/>
    <x v="100"/>
    <x v="1"/>
    <x v="1"/>
    <n v="886"/>
  </r>
  <r>
    <d v="2024-07-31T00:00:00"/>
    <x v="100"/>
    <x v="2"/>
    <x v="0"/>
    <n v="886"/>
  </r>
  <r>
    <d v="2024-07-31T00:00:00"/>
    <x v="100"/>
    <x v="2"/>
    <x v="1"/>
    <n v="1067"/>
  </r>
  <r>
    <d v="2024-07-31T00:00:00"/>
    <x v="100"/>
    <x v="3"/>
    <x v="0"/>
    <n v="24198"/>
  </r>
  <r>
    <d v="2024-07-31T00:00:00"/>
    <x v="100"/>
    <x v="3"/>
    <x v="1"/>
    <n v="16264"/>
  </r>
  <r>
    <d v="2024-07-31T00:00:00"/>
    <x v="101"/>
    <x v="0"/>
    <x v="0"/>
    <n v="1"/>
  </r>
  <r>
    <d v="2024-07-31T00:00:00"/>
    <x v="101"/>
    <x v="1"/>
    <x v="1"/>
    <n v="1"/>
  </r>
  <r>
    <d v="2024-07-31T00:00:00"/>
    <x v="101"/>
    <x v="2"/>
    <x v="0"/>
    <n v="3"/>
  </r>
  <r>
    <d v="2024-07-31T00:00:00"/>
    <x v="101"/>
    <x v="2"/>
    <x v="1"/>
    <n v="1"/>
  </r>
  <r>
    <d v="2024-07-31T00:00:00"/>
    <x v="101"/>
    <x v="3"/>
    <x v="0"/>
    <n v="13"/>
  </r>
  <r>
    <d v="2024-07-31T00:00:00"/>
    <x v="101"/>
    <x v="3"/>
    <x v="1"/>
    <n v="2"/>
  </r>
  <r>
    <d v="2024-07-31T00:00:00"/>
    <x v="102"/>
    <x v="5"/>
    <x v="0"/>
    <n v="1"/>
  </r>
  <r>
    <d v="2024-07-31T00:00:00"/>
    <x v="102"/>
    <x v="5"/>
    <x v="1"/>
    <n v="1"/>
  </r>
  <r>
    <d v="2024-07-31T00:00:00"/>
    <x v="102"/>
    <x v="4"/>
    <x v="0"/>
    <n v="2"/>
  </r>
  <r>
    <d v="2024-07-31T00:00:00"/>
    <x v="102"/>
    <x v="4"/>
    <x v="1"/>
    <n v="4"/>
  </r>
  <r>
    <d v="2024-07-31T00:00:00"/>
    <x v="102"/>
    <x v="0"/>
    <x v="0"/>
    <n v="48"/>
  </r>
  <r>
    <d v="2024-07-31T00:00:00"/>
    <x v="102"/>
    <x v="0"/>
    <x v="1"/>
    <n v="5"/>
  </r>
  <r>
    <d v="2024-07-31T00:00:00"/>
    <x v="102"/>
    <x v="1"/>
    <x v="0"/>
    <n v="14"/>
  </r>
  <r>
    <d v="2024-07-31T00:00:00"/>
    <x v="102"/>
    <x v="1"/>
    <x v="1"/>
    <n v="20"/>
  </r>
  <r>
    <d v="2024-07-31T00:00:00"/>
    <x v="102"/>
    <x v="2"/>
    <x v="0"/>
    <n v="987"/>
  </r>
  <r>
    <d v="2024-07-31T00:00:00"/>
    <x v="102"/>
    <x v="2"/>
    <x v="1"/>
    <n v="948"/>
  </r>
  <r>
    <d v="2024-07-31T00:00:00"/>
    <x v="102"/>
    <x v="3"/>
    <x v="0"/>
    <n v="2679"/>
  </r>
  <r>
    <d v="2024-07-31T00:00:00"/>
    <x v="102"/>
    <x v="3"/>
    <x v="1"/>
    <n v="1921"/>
  </r>
  <r>
    <d v="2024-07-31T00:00:00"/>
    <x v="103"/>
    <x v="0"/>
    <x v="0"/>
    <n v="1"/>
  </r>
  <r>
    <d v="2024-07-31T00:00:00"/>
    <x v="103"/>
    <x v="2"/>
    <x v="1"/>
    <n v="7"/>
  </r>
  <r>
    <d v="2024-07-31T00:00:00"/>
    <x v="103"/>
    <x v="3"/>
    <x v="0"/>
    <n v="4"/>
  </r>
  <r>
    <d v="2024-07-31T00:00:00"/>
    <x v="103"/>
    <x v="3"/>
    <x v="1"/>
    <n v="7"/>
  </r>
  <r>
    <d v="2024-07-31T00:00:00"/>
    <x v="104"/>
    <x v="4"/>
    <x v="0"/>
    <n v="1"/>
  </r>
  <r>
    <d v="2024-07-31T00:00:00"/>
    <x v="104"/>
    <x v="4"/>
    <x v="1"/>
    <n v="4"/>
  </r>
  <r>
    <d v="2024-07-31T00:00:00"/>
    <x v="104"/>
    <x v="0"/>
    <x v="0"/>
    <n v="245"/>
  </r>
  <r>
    <d v="2024-07-31T00:00:00"/>
    <x v="104"/>
    <x v="0"/>
    <x v="1"/>
    <n v="68"/>
  </r>
  <r>
    <d v="2024-07-31T00:00:00"/>
    <x v="104"/>
    <x v="1"/>
    <x v="0"/>
    <n v="267"/>
  </r>
  <r>
    <d v="2024-07-31T00:00:00"/>
    <x v="104"/>
    <x v="1"/>
    <x v="1"/>
    <n v="1412"/>
  </r>
  <r>
    <d v="2024-07-31T00:00:00"/>
    <x v="104"/>
    <x v="2"/>
    <x v="0"/>
    <n v="2194"/>
  </r>
  <r>
    <d v="2024-07-31T00:00:00"/>
    <x v="104"/>
    <x v="2"/>
    <x v="1"/>
    <n v="3415"/>
  </r>
  <r>
    <d v="2024-07-31T00:00:00"/>
    <x v="104"/>
    <x v="3"/>
    <x v="0"/>
    <n v="5278"/>
  </r>
  <r>
    <d v="2024-07-31T00:00:00"/>
    <x v="104"/>
    <x v="3"/>
    <x v="1"/>
    <n v="16498"/>
  </r>
  <r>
    <d v="2024-07-31T00:00:00"/>
    <x v="105"/>
    <x v="4"/>
    <x v="0"/>
    <n v="2"/>
  </r>
  <r>
    <d v="2024-07-31T00:00:00"/>
    <x v="105"/>
    <x v="4"/>
    <x v="1"/>
    <n v="765"/>
  </r>
  <r>
    <d v="2024-07-31T00:00:00"/>
    <x v="105"/>
    <x v="0"/>
    <x v="0"/>
    <n v="51"/>
  </r>
  <r>
    <d v="2024-07-31T00:00:00"/>
    <x v="105"/>
    <x v="0"/>
    <x v="1"/>
    <n v="2"/>
  </r>
  <r>
    <d v="2024-07-31T00:00:00"/>
    <x v="105"/>
    <x v="1"/>
    <x v="1"/>
    <n v="1"/>
  </r>
  <r>
    <d v="2024-07-31T00:00:00"/>
    <x v="105"/>
    <x v="2"/>
    <x v="0"/>
    <n v="68"/>
  </r>
  <r>
    <d v="2024-07-31T00:00:00"/>
    <x v="105"/>
    <x v="2"/>
    <x v="1"/>
    <n v="44"/>
  </r>
  <r>
    <d v="2024-07-31T00:00:00"/>
    <x v="105"/>
    <x v="3"/>
    <x v="0"/>
    <n v="283"/>
  </r>
  <r>
    <d v="2024-07-31T00:00:00"/>
    <x v="105"/>
    <x v="3"/>
    <x v="1"/>
    <n v="226"/>
  </r>
  <r>
    <d v="2024-07-31T00:00:00"/>
    <x v="106"/>
    <x v="0"/>
    <x v="0"/>
    <n v="8"/>
  </r>
  <r>
    <d v="2024-07-31T00:00:00"/>
    <x v="106"/>
    <x v="0"/>
    <x v="1"/>
    <n v="9"/>
  </r>
  <r>
    <d v="2024-07-31T00:00:00"/>
    <x v="106"/>
    <x v="1"/>
    <x v="1"/>
    <n v="3"/>
  </r>
  <r>
    <d v="2024-07-31T00:00:00"/>
    <x v="106"/>
    <x v="2"/>
    <x v="0"/>
    <n v="226"/>
  </r>
  <r>
    <d v="2024-07-31T00:00:00"/>
    <x v="106"/>
    <x v="2"/>
    <x v="1"/>
    <n v="519"/>
  </r>
  <r>
    <d v="2024-07-31T00:00:00"/>
    <x v="106"/>
    <x v="3"/>
    <x v="0"/>
    <n v="804"/>
  </r>
  <r>
    <d v="2024-07-31T00:00:00"/>
    <x v="106"/>
    <x v="3"/>
    <x v="1"/>
    <n v="1057"/>
  </r>
  <r>
    <d v="2024-07-31T00:00:00"/>
    <x v="107"/>
    <x v="0"/>
    <x v="0"/>
    <n v="2"/>
  </r>
  <r>
    <d v="2024-07-31T00:00:00"/>
    <x v="107"/>
    <x v="0"/>
    <x v="1"/>
    <n v="1"/>
  </r>
  <r>
    <d v="2024-07-31T00:00:00"/>
    <x v="107"/>
    <x v="1"/>
    <x v="1"/>
    <n v="2"/>
  </r>
  <r>
    <d v="2024-07-31T00:00:00"/>
    <x v="107"/>
    <x v="2"/>
    <x v="0"/>
    <n v="14"/>
  </r>
  <r>
    <d v="2024-07-31T00:00:00"/>
    <x v="107"/>
    <x v="2"/>
    <x v="1"/>
    <n v="91"/>
  </r>
  <r>
    <d v="2024-07-31T00:00:00"/>
    <x v="107"/>
    <x v="3"/>
    <x v="0"/>
    <n v="50"/>
  </r>
  <r>
    <d v="2024-07-31T00:00:00"/>
    <x v="107"/>
    <x v="3"/>
    <x v="1"/>
    <n v="153"/>
  </r>
  <r>
    <d v="2024-07-31T00:00:00"/>
    <x v="108"/>
    <x v="5"/>
    <x v="1"/>
    <n v="5"/>
  </r>
  <r>
    <d v="2024-07-31T00:00:00"/>
    <x v="108"/>
    <x v="4"/>
    <x v="0"/>
    <n v="5"/>
  </r>
  <r>
    <d v="2024-07-31T00:00:00"/>
    <x v="108"/>
    <x v="4"/>
    <x v="1"/>
    <n v="5"/>
  </r>
  <r>
    <d v="2024-07-31T00:00:00"/>
    <x v="108"/>
    <x v="0"/>
    <x v="0"/>
    <n v="4"/>
  </r>
  <r>
    <d v="2024-07-31T00:00:00"/>
    <x v="108"/>
    <x v="0"/>
    <x v="1"/>
    <n v="4"/>
  </r>
  <r>
    <d v="2024-07-31T00:00:00"/>
    <x v="108"/>
    <x v="1"/>
    <x v="0"/>
    <n v="1"/>
  </r>
  <r>
    <d v="2024-07-31T00:00:00"/>
    <x v="108"/>
    <x v="1"/>
    <x v="1"/>
    <n v="7"/>
  </r>
  <r>
    <d v="2024-07-31T00:00:00"/>
    <x v="108"/>
    <x v="2"/>
    <x v="0"/>
    <n v="994"/>
  </r>
  <r>
    <d v="2024-07-31T00:00:00"/>
    <x v="108"/>
    <x v="2"/>
    <x v="1"/>
    <n v="1826"/>
  </r>
  <r>
    <d v="2024-07-31T00:00:00"/>
    <x v="108"/>
    <x v="3"/>
    <x v="0"/>
    <n v="2999"/>
  </r>
  <r>
    <d v="2024-07-31T00:00:00"/>
    <x v="108"/>
    <x v="3"/>
    <x v="1"/>
    <n v="3670"/>
  </r>
  <r>
    <d v="2024-07-31T00:00:00"/>
    <x v="109"/>
    <x v="4"/>
    <x v="1"/>
    <n v="1"/>
  </r>
  <r>
    <d v="2024-07-31T00:00:00"/>
    <x v="109"/>
    <x v="2"/>
    <x v="0"/>
    <n v="68"/>
  </r>
  <r>
    <d v="2024-07-31T00:00:00"/>
    <x v="109"/>
    <x v="2"/>
    <x v="1"/>
    <n v="98"/>
  </r>
  <r>
    <d v="2024-07-31T00:00:00"/>
    <x v="109"/>
    <x v="3"/>
    <x v="0"/>
    <n v="86"/>
  </r>
  <r>
    <d v="2024-07-31T00:00:00"/>
    <x v="109"/>
    <x v="3"/>
    <x v="1"/>
    <n v="81"/>
  </r>
  <r>
    <d v="2024-07-31T00:00:00"/>
    <x v="110"/>
    <x v="2"/>
    <x v="1"/>
    <n v="1"/>
  </r>
  <r>
    <d v="2024-07-31T00:00:00"/>
    <x v="110"/>
    <x v="3"/>
    <x v="1"/>
    <n v="2"/>
  </r>
  <r>
    <d v="2024-07-31T00:00:00"/>
    <x v="111"/>
    <x v="2"/>
    <x v="0"/>
    <n v="1"/>
  </r>
  <r>
    <d v="2024-07-31T00:00:00"/>
    <x v="111"/>
    <x v="3"/>
    <x v="0"/>
    <n v="1"/>
  </r>
  <r>
    <d v="2024-07-31T00:00:00"/>
    <x v="112"/>
    <x v="0"/>
    <x v="0"/>
    <n v="1"/>
  </r>
  <r>
    <d v="2024-07-31T00:00:00"/>
    <x v="112"/>
    <x v="2"/>
    <x v="0"/>
    <n v="1"/>
  </r>
  <r>
    <d v="2024-07-31T00:00:00"/>
    <x v="112"/>
    <x v="2"/>
    <x v="1"/>
    <n v="1"/>
  </r>
  <r>
    <d v="2024-07-31T00:00:00"/>
    <x v="112"/>
    <x v="3"/>
    <x v="0"/>
    <n v="5"/>
  </r>
  <r>
    <d v="2024-07-31T00:00:00"/>
    <x v="112"/>
    <x v="3"/>
    <x v="1"/>
    <n v="9"/>
  </r>
  <r>
    <d v="2024-07-31T00:00:00"/>
    <x v="113"/>
    <x v="2"/>
    <x v="0"/>
    <n v="1"/>
  </r>
  <r>
    <d v="2024-07-31T00:00:00"/>
    <x v="113"/>
    <x v="2"/>
    <x v="1"/>
    <n v="1"/>
  </r>
  <r>
    <d v="2024-07-31T00:00:00"/>
    <x v="114"/>
    <x v="2"/>
    <x v="0"/>
    <n v="1"/>
  </r>
  <r>
    <d v="2024-07-31T00:00:00"/>
    <x v="115"/>
    <x v="0"/>
    <x v="0"/>
    <n v="2"/>
  </r>
  <r>
    <d v="2024-07-31T00:00:00"/>
    <x v="115"/>
    <x v="0"/>
    <x v="1"/>
    <n v="2"/>
  </r>
  <r>
    <d v="2024-07-31T00:00:00"/>
    <x v="115"/>
    <x v="2"/>
    <x v="0"/>
    <n v="166"/>
  </r>
  <r>
    <d v="2024-07-31T00:00:00"/>
    <x v="115"/>
    <x v="2"/>
    <x v="1"/>
    <n v="336"/>
  </r>
  <r>
    <d v="2024-07-31T00:00:00"/>
    <x v="115"/>
    <x v="3"/>
    <x v="0"/>
    <n v="225"/>
  </r>
  <r>
    <d v="2024-07-31T00:00:00"/>
    <x v="115"/>
    <x v="3"/>
    <x v="1"/>
    <n v="351"/>
  </r>
  <r>
    <d v="2024-07-31T00:00:00"/>
    <x v="116"/>
    <x v="5"/>
    <x v="0"/>
    <n v="6"/>
  </r>
  <r>
    <d v="2024-07-31T00:00:00"/>
    <x v="116"/>
    <x v="5"/>
    <x v="1"/>
    <n v="44"/>
  </r>
  <r>
    <d v="2024-07-31T00:00:00"/>
    <x v="116"/>
    <x v="4"/>
    <x v="0"/>
    <n v="128"/>
  </r>
  <r>
    <d v="2024-07-31T00:00:00"/>
    <x v="116"/>
    <x v="4"/>
    <x v="1"/>
    <n v="321"/>
  </r>
  <r>
    <d v="2024-07-31T00:00:00"/>
    <x v="116"/>
    <x v="0"/>
    <x v="0"/>
    <n v="636"/>
  </r>
  <r>
    <d v="2024-07-31T00:00:00"/>
    <x v="116"/>
    <x v="0"/>
    <x v="1"/>
    <n v="90"/>
  </r>
  <r>
    <d v="2024-07-31T00:00:00"/>
    <x v="116"/>
    <x v="1"/>
    <x v="0"/>
    <n v="97"/>
  </r>
  <r>
    <d v="2024-07-31T00:00:00"/>
    <x v="116"/>
    <x v="1"/>
    <x v="1"/>
    <n v="200"/>
  </r>
  <r>
    <d v="2024-07-31T00:00:00"/>
    <x v="116"/>
    <x v="2"/>
    <x v="0"/>
    <n v="14079"/>
  </r>
  <r>
    <d v="2024-07-31T00:00:00"/>
    <x v="116"/>
    <x v="2"/>
    <x v="1"/>
    <n v="26616"/>
  </r>
  <r>
    <d v="2024-07-31T00:00:00"/>
    <x v="116"/>
    <x v="3"/>
    <x v="0"/>
    <n v="69746"/>
  </r>
  <r>
    <d v="2024-07-31T00:00:00"/>
    <x v="116"/>
    <x v="3"/>
    <x v="1"/>
    <n v="87164"/>
  </r>
  <r>
    <d v="2024-07-31T00:00:00"/>
    <x v="117"/>
    <x v="0"/>
    <x v="0"/>
    <n v="1"/>
  </r>
  <r>
    <d v="2024-07-31T00:00:00"/>
    <x v="117"/>
    <x v="2"/>
    <x v="0"/>
    <n v="3"/>
  </r>
  <r>
    <d v="2024-07-31T00:00:00"/>
    <x v="117"/>
    <x v="2"/>
    <x v="1"/>
    <n v="13"/>
  </r>
  <r>
    <d v="2024-07-31T00:00:00"/>
    <x v="117"/>
    <x v="3"/>
    <x v="0"/>
    <n v="35"/>
  </r>
  <r>
    <d v="2024-07-31T00:00:00"/>
    <x v="117"/>
    <x v="3"/>
    <x v="1"/>
    <n v="45"/>
  </r>
  <r>
    <d v="2024-07-31T00:00:00"/>
    <x v="118"/>
    <x v="4"/>
    <x v="1"/>
    <n v="3"/>
  </r>
  <r>
    <d v="2024-07-31T00:00:00"/>
    <x v="118"/>
    <x v="0"/>
    <x v="0"/>
    <n v="8"/>
  </r>
  <r>
    <d v="2024-07-31T00:00:00"/>
    <x v="118"/>
    <x v="0"/>
    <x v="1"/>
    <n v="1"/>
  </r>
  <r>
    <d v="2024-07-31T00:00:00"/>
    <x v="118"/>
    <x v="1"/>
    <x v="0"/>
    <n v="2"/>
  </r>
  <r>
    <d v="2024-07-31T00:00:00"/>
    <x v="118"/>
    <x v="1"/>
    <x v="1"/>
    <n v="2"/>
  </r>
  <r>
    <d v="2024-07-31T00:00:00"/>
    <x v="118"/>
    <x v="2"/>
    <x v="0"/>
    <n v="491"/>
  </r>
  <r>
    <d v="2024-07-31T00:00:00"/>
    <x v="118"/>
    <x v="2"/>
    <x v="1"/>
    <n v="284"/>
  </r>
  <r>
    <d v="2024-07-31T00:00:00"/>
    <x v="118"/>
    <x v="3"/>
    <x v="0"/>
    <n v="1060"/>
  </r>
  <r>
    <d v="2024-07-31T00:00:00"/>
    <x v="118"/>
    <x v="3"/>
    <x v="1"/>
    <n v="614"/>
  </r>
  <r>
    <d v="2024-07-31T00:00:00"/>
    <x v="119"/>
    <x v="2"/>
    <x v="0"/>
    <n v="1"/>
  </r>
  <r>
    <d v="2024-07-31T00:00:00"/>
    <x v="119"/>
    <x v="3"/>
    <x v="0"/>
    <n v="5"/>
  </r>
  <r>
    <d v="2024-07-31T00:00:00"/>
    <x v="119"/>
    <x v="3"/>
    <x v="1"/>
    <n v="5"/>
  </r>
  <r>
    <d v="2024-07-31T00:00:00"/>
    <x v="120"/>
    <x v="0"/>
    <x v="0"/>
    <n v="1"/>
  </r>
  <r>
    <d v="2024-07-31T00:00:00"/>
    <x v="120"/>
    <x v="0"/>
    <x v="1"/>
    <n v="1"/>
  </r>
  <r>
    <d v="2024-07-31T00:00:00"/>
    <x v="120"/>
    <x v="1"/>
    <x v="0"/>
    <n v="1"/>
  </r>
  <r>
    <d v="2024-07-31T00:00:00"/>
    <x v="120"/>
    <x v="1"/>
    <x v="1"/>
    <n v="3"/>
  </r>
  <r>
    <d v="2024-07-31T00:00:00"/>
    <x v="120"/>
    <x v="2"/>
    <x v="0"/>
    <n v="29"/>
  </r>
  <r>
    <d v="2024-07-31T00:00:00"/>
    <x v="120"/>
    <x v="2"/>
    <x v="1"/>
    <n v="76"/>
  </r>
  <r>
    <d v="2024-07-31T00:00:00"/>
    <x v="120"/>
    <x v="3"/>
    <x v="0"/>
    <n v="84"/>
  </r>
  <r>
    <d v="2024-07-31T00:00:00"/>
    <x v="120"/>
    <x v="3"/>
    <x v="1"/>
    <n v="207"/>
  </r>
  <r>
    <d v="2024-07-31T00:00:00"/>
    <x v="121"/>
    <x v="0"/>
    <x v="0"/>
    <n v="18"/>
  </r>
  <r>
    <d v="2024-07-31T00:00:00"/>
    <x v="121"/>
    <x v="0"/>
    <x v="1"/>
    <n v="2"/>
  </r>
  <r>
    <d v="2024-07-31T00:00:00"/>
    <x v="121"/>
    <x v="1"/>
    <x v="0"/>
    <n v="1"/>
  </r>
  <r>
    <d v="2024-07-31T00:00:00"/>
    <x v="121"/>
    <x v="1"/>
    <x v="1"/>
    <n v="2"/>
  </r>
  <r>
    <d v="2024-07-31T00:00:00"/>
    <x v="121"/>
    <x v="2"/>
    <x v="0"/>
    <n v="120"/>
  </r>
  <r>
    <d v="2024-07-31T00:00:00"/>
    <x v="121"/>
    <x v="2"/>
    <x v="1"/>
    <n v="68"/>
  </r>
  <r>
    <d v="2024-07-31T00:00:00"/>
    <x v="121"/>
    <x v="3"/>
    <x v="0"/>
    <n v="314"/>
  </r>
  <r>
    <d v="2024-07-31T00:00:00"/>
    <x v="121"/>
    <x v="3"/>
    <x v="1"/>
    <n v="194"/>
  </r>
  <r>
    <d v="2024-07-31T00:00:00"/>
    <x v="122"/>
    <x v="0"/>
    <x v="0"/>
    <n v="61"/>
  </r>
  <r>
    <d v="2024-07-31T00:00:00"/>
    <x v="122"/>
    <x v="0"/>
    <x v="1"/>
    <n v="2"/>
  </r>
  <r>
    <d v="2024-07-31T00:00:00"/>
    <x v="122"/>
    <x v="1"/>
    <x v="0"/>
    <n v="2"/>
  </r>
  <r>
    <d v="2024-07-31T00:00:00"/>
    <x v="122"/>
    <x v="1"/>
    <x v="1"/>
    <n v="10"/>
  </r>
  <r>
    <d v="2024-07-31T00:00:00"/>
    <x v="122"/>
    <x v="2"/>
    <x v="0"/>
    <n v="346"/>
  </r>
  <r>
    <d v="2024-07-31T00:00:00"/>
    <x v="122"/>
    <x v="2"/>
    <x v="1"/>
    <n v="27"/>
  </r>
  <r>
    <d v="2024-07-31T00:00:00"/>
    <x v="122"/>
    <x v="3"/>
    <x v="0"/>
    <n v="198"/>
  </r>
  <r>
    <d v="2024-07-31T00:00:00"/>
    <x v="122"/>
    <x v="3"/>
    <x v="1"/>
    <n v="201"/>
  </r>
  <r>
    <d v="2024-07-31T00:00:00"/>
    <x v="123"/>
    <x v="0"/>
    <x v="0"/>
    <n v="3"/>
  </r>
  <r>
    <d v="2024-07-31T00:00:00"/>
    <x v="123"/>
    <x v="2"/>
    <x v="0"/>
    <n v="10"/>
  </r>
  <r>
    <d v="2024-07-31T00:00:00"/>
    <x v="123"/>
    <x v="2"/>
    <x v="1"/>
    <n v="13"/>
  </r>
  <r>
    <d v="2024-07-31T00:00:00"/>
    <x v="123"/>
    <x v="3"/>
    <x v="0"/>
    <n v="47"/>
  </r>
  <r>
    <d v="2024-07-31T00:00:00"/>
    <x v="123"/>
    <x v="3"/>
    <x v="1"/>
    <n v="33"/>
  </r>
  <r>
    <d v="2024-07-31T00:00:00"/>
    <x v="124"/>
    <x v="3"/>
    <x v="1"/>
    <n v="1"/>
  </r>
  <r>
    <d v="2024-07-31T00:00:00"/>
    <x v="125"/>
    <x v="2"/>
    <x v="0"/>
    <n v="6"/>
  </r>
  <r>
    <d v="2024-07-31T00:00:00"/>
    <x v="125"/>
    <x v="2"/>
    <x v="1"/>
    <n v="10"/>
  </r>
  <r>
    <d v="2024-07-31T00:00:00"/>
    <x v="125"/>
    <x v="3"/>
    <x v="0"/>
    <n v="6"/>
  </r>
  <r>
    <d v="2024-07-31T00:00:00"/>
    <x v="125"/>
    <x v="3"/>
    <x v="1"/>
    <n v="17"/>
  </r>
  <r>
    <d v="2024-07-31T00:00:00"/>
    <x v="126"/>
    <x v="0"/>
    <x v="0"/>
    <n v="1"/>
  </r>
  <r>
    <d v="2024-07-31T00:00:00"/>
    <x v="126"/>
    <x v="1"/>
    <x v="0"/>
    <n v="1"/>
  </r>
  <r>
    <d v="2024-07-31T00:00:00"/>
    <x v="126"/>
    <x v="2"/>
    <x v="0"/>
    <n v="2"/>
  </r>
  <r>
    <d v="2024-07-31T00:00:00"/>
    <x v="126"/>
    <x v="2"/>
    <x v="1"/>
    <n v="3"/>
  </r>
  <r>
    <d v="2024-07-31T00:00:00"/>
    <x v="126"/>
    <x v="3"/>
    <x v="0"/>
    <n v="16"/>
  </r>
  <r>
    <d v="2024-07-31T00:00:00"/>
    <x v="126"/>
    <x v="3"/>
    <x v="1"/>
    <n v="5"/>
  </r>
  <r>
    <d v="2024-07-31T00:00:00"/>
    <x v="127"/>
    <x v="2"/>
    <x v="0"/>
    <n v="1"/>
  </r>
  <r>
    <d v="2024-07-31T00:00:00"/>
    <x v="127"/>
    <x v="3"/>
    <x v="0"/>
    <n v="4"/>
  </r>
  <r>
    <d v="2024-07-31T00:00:00"/>
    <x v="127"/>
    <x v="3"/>
    <x v="1"/>
    <n v="1"/>
  </r>
  <r>
    <d v="2024-07-31T00:00:00"/>
    <x v="128"/>
    <x v="5"/>
    <x v="1"/>
    <n v="1"/>
  </r>
  <r>
    <d v="2024-07-31T00:00:00"/>
    <x v="128"/>
    <x v="4"/>
    <x v="1"/>
    <n v="8"/>
  </r>
  <r>
    <d v="2024-07-31T00:00:00"/>
    <x v="128"/>
    <x v="0"/>
    <x v="0"/>
    <n v="28"/>
  </r>
  <r>
    <d v="2024-07-31T00:00:00"/>
    <x v="128"/>
    <x v="0"/>
    <x v="1"/>
    <n v="4"/>
  </r>
  <r>
    <d v="2024-07-31T00:00:00"/>
    <x v="128"/>
    <x v="1"/>
    <x v="0"/>
    <n v="18"/>
  </r>
  <r>
    <d v="2024-07-31T00:00:00"/>
    <x v="128"/>
    <x v="1"/>
    <x v="1"/>
    <n v="28"/>
  </r>
  <r>
    <d v="2024-07-31T00:00:00"/>
    <x v="128"/>
    <x v="2"/>
    <x v="0"/>
    <n v="407"/>
  </r>
  <r>
    <d v="2024-07-31T00:00:00"/>
    <x v="128"/>
    <x v="2"/>
    <x v="1"/>
    <n v="384"/>
  </r>
  <r>
    <d v="2024-07-31T00:00:00"/>
    <x v="128"/>
    <x v="3"/>
    <x v="0"/>
    <n v="1060"/>
  </r>
  <r>
    <d v="2024-07-31T00:00:00"/>
    <x v="128"/>
    <x v="3"/>
    <x v="1"/>
    <n v="652"/>
  </r>
  <r>
    <d v="2024-07-31T00:00:00"/>
    <x v="129"/>
    <x v="4"/>
    <x v="0"/>
    <n v="1"/>
  </r>
  <r>
    <d v="2024-07-31T00:00:00"/>
    <x v="129"/>
    <x v="0"/>
    <x v="0"/>
    <n v="4"/>
  </r>
  <r>
    <d v="2024-07-31T00:00:00"/>
    <x v="129"/>
    <x v="1"/>
    <x v="1"/>
    <n v="4"/>
  </r>
  <r>
    <d v="2024-07-31T00:00:00"/>
    <x v="129"/>
    <x v="2"/>
    <x v="0"/>
    <n v="69"/>
  </r>
  <r>
    <d v="2024-07-31T00:00:00"/>
    <x v="129"/>
    <x v="2"/>
    <x v="1"/>
    <n v="179"/>
  </r>
  <r>
    <d v="2024-07-31T00:00:00"/>
    <x v="129"/>
    <x v="3"/>
    <x v="0"/>
    <n v="267"/>
  </r>
  <r>
    <d v="2024-07-31T00:00:00"/>
    <x v="129"/>
    <x v="3"/>
    <x v="1"/>
    <n v="517"/>
  </r>
  <r>
    <d v="2024-07-31T00:00:00"/>
    <x v="130"/>
    <x v="4"/>
    <x v="1"/>
    <n v="1"/>
  </r>
  <r>
    <d v="2024-07-31T00:00:00"/>
    <x v="130"/>
    <x v="1"/>
    <x v="1"/>
    <n v="38"/>
  </r>
  <r>
    <d v="2024-07-31T00:00:00"/>
    <x v="130"/>
    <x v="2"/>
    <x v="1"/>
    <n v="7"/>
  </r>
  <r>
    <d v="2024-07-31T00:00:00"/>
    <x v="130"/>
    <x v="3"/>
    <x v="0"/>
    <n v="38"/>
  </r>
  <r>
    <d v="2024-07-31T00:00:00"/>
    <x v="130"/>
    <x v="3"/>
    <x v="1"/>
    <n v="149"/>
  </r>
  <r>
    <d v="2024-07-31T00:00:00"/>
    <x v="131"/>
    <x v="4"/>
    <x v="1"/>
    <n v="2"/>
  </r>
  <r>
    <d v="2024-07-31T00:00:00"/>
    <x v="131"/>
    <x v="1"/>
    <x v="0"/>
    <n v="1"/>
  </r>
  <r>
    <d v="2024-07-31T00:00:00"/>
    <x v="131"/>
    <x v="1"/>
    <x v="1"/>
    <n v="4"/>
  </r>
  <r>
    <d v="2024-07-31T00:00:00"/>
    <x v="131"/>
    <x v="2"/>
    <x v="0"/>
    <n v="14"/>
  </r>
  <r>
    <d v="2024-07-31T00:00:00"/>
    <x v="131"/>
    <x v="2"/>
    <x v="1"/>
    <n v="53"/>
  </r>
  <r>
    <d v="2024-07-31T00:00:00"/>
    <x v="131"/>
    <x v="3"/>
    <x v="0"/>
    <n v="32"/>
  </r>
  <r>
    <d v="2024-07-31T00:00:00"/>
    <x v="131"/>
    <x v="3"/>
    <x v="1"/>
    <n v="131"/>
  </r>
  <r>
    <d v="2024-07-31T00:00:00"/>
    <x v="132"/>
    <x v="2"/>
    <x v="0"/>
    <n v="4"/>
  </r>
  <r>
    <d v="2024-07-31T00:00:00"/>
    <x v="132"/>
    <x v="2"/>
    <x v="1"/>
    <n v="4"/>
  </r>
  <r>
    <d v="2024-07-31T00:00:00"/>
    <x v="132"/>
    <x v="3"/>
    <x v="0"/>
    <n v="3"/>
  </r>
  <r>
    <d v="2024-07-31T00:00:00"/>
    <x v="132"/>
    <x v="3"/>
    <x v="1"/>
    <n v="5"/>
  </r>
  <r>
    <d v="2024-07-31T00:00:00"/>
    <x v="133"/>
    <x v="5"/>
    <x v="1"/>
    <n v="1"/>
  </r>
  <r>
    <d v="2024-07-31T00:00:00"/>
    <x v="133"/>
    <x v="4"/>
    <x v="0"/>
    <n v="2"/>
  </r>
  <r>
    <d v="2024-07-31T00:00:00"/>
    <x v="133"/>
    <x v="4"/>
    <x v="1"/>
    <n v="10"/>
  </r>
  <r>
    <d v="2024-07-31T00:00:00"/>
    <x v="133"/>
    <x v="0"/>
    <x v="0"/>
    <n v="98"/>
  </r>
  <r>
    <d v="2024-07-31T00:00:00"/>
    <x v="133"/>
    <x v="0"/>
    <x v="1"/>
    <n v="8"/>
  </r>
  <r>
    <d v="2024-07-31T00:00:00"/>
    <x v="133"/>
    <x v="1"/>
    <x v="0"/>
    <n v="398"/>
  </r>
  <r>
    <d v="2024-07-31T00:00:00"/>
    <x v="133"/>
    <x v="1"/>
    <x v="1"/>
    <n v="350"/>
  </r>
  <r>
    <d v="2024-07-31T00:00:00"/>
    <x v="133"/>
    <x v="2"/>
    <x v="0"/>
    <n v="919"/>
  </r>
  <r>
    <d v="2024-07-31T00:00:00"/>
    <x v="133"/>
    <x v="2"/>
    <x v="1"/>
    <n v="791"/>
  </r>
  <r>
    <d v="2024-07-31T00:00:00"/>
    <x v="133"/>
    <x v="3"/>
    <x v="0"/>
    <n v="3558"/>
  </r>
  <r>
    <d v="2024-07-31T00:00:00"/>
    <x v="133"/>
    <x v="3"/>
    <x v="1"/>
    <n v="2413"/>
  </r>
  <r>
    <d v="2024-07-31T00:00:00"/>
    <x v="134"/>
    <x v="5"/>
    <x v="1"/>
    <n v="2"/>
  </r>
  <r>
    <d v="2024-07-31T00:00:00"/>
    <x v="134"/>
    <x v="4"/>
    <x v="0"/>
    <n v="1"/>
  </r>
  <r>
    <d v="2024-07-31T00:00:00"/>
    <x v="134"/>
    <x v="1"/>
    <x v="1"/>
    <n v="2"/>
  </r>
  <r>
    <d v="2024-07-31T00:00:00"/>
    <x v="134"/>
    <x v="2"/>
    <x v="0"/>
    <n v="27"/>
  </r>
  <r>
    <d v="2024-07-31T00:00:00"/>
    <x v="134"/>
    <x v="2"/>
    <x v="1"/>
    <n v="45"/>
  </r>
  <r>
    <d v="2024-07-31T00:00:00"/>
    <x v="134"/>
    <x v="3"/>
    <x v="0"/>
    <n v="94"/>
  </r>
  <r>
    <d v="2024-07-31T00:00:00"/>
    <x v="134"/>
    <x v="3"/>
    <x v="1"/>
    <n v="134"/>
  </r>
  <r>
    <d v="2024-07-31T00:00:00"/>
    <x v="135"/>
    <x v="1"/>
    <x v="1"/>
    <n v="2"/>
  </r>
  <r>
    <d v="2024-07-31T00:00:00"/>
    <x v="135"/>
    <x v="3"/>
    <x v="1"/>
    <n v="3"/>
  </r>
  <r>
    <d v="2024-07-31T00:00:00"/>
    <x v="136"/>
    <x v="2"/>
    <x v="0"/>
    <n v="3"/>
  </r>
  <r>
    <d v="2024-07-31T00:00:00"/>
    <x v="136"/>
    <x v="2"/>
    <x v="1"/>
    <n v="1"/>
  </r>
  <r>
    <d v="2024-07-31T00:00:00"/>
    <x v="136"/>
    <x v="3"/>
    <x v="0"/>
    <n v="9"/>
  </r>
  <r>
    <d v="2024-07-31T00:00:00"/>
    <x v="136"/>
    <x v="3"/>
    <x v="1"/>
    <n v="10"/>
  </r>
  <r>
    <d v="2024-07-31T00:00:00"/>
    <x v="137"/>
    <x v="0"/>
    <x v="0"/>
    <n v="3"/>
  </r>
  <r>
    <d v="2024-07-31T00:00:00"/>
    <x v="137"/>
    <x v="1"/>
    <x v="1"/>
    <n v="1"/>
  </r>
  <r>
    <d v="2024-07-31T00:00:00"/>
    <x v="137"/>
    <x v="2"/>
    <x v="0"/>
    <n v="25"/>
  </r>
  <r>
    <d v="2024-07-31T00:00:00"/>
    <x v="137"/>
    <x v="2"/>
    <x v="1"/>
    <n v="23"/>
  </r>
  <r>
    <d v="2024-07-31T00:00:00"/>
    <x v="137"/>
    <x v="3"/>
    <x v="0"/>
    <n v="102"/>
  </r>
  <r>
    <d v="2024-07-31T00:00:00"/>
    <x v="137"/>
    <x v="3"/>
    <x v="1"/>
    <n v="81"/>
  </r>
  <r>
    <d v="2024-07-31T00:00:00"/>
    <x v="138"/>
    <x v="0"/>
    <x v="0"/>
    <n v="11"/>
  </r>
  <r>
    <d v="2024-07-31T00:00:00"/>
    <x v="138"/>
    <x v="0"/>
    <x v="1"/>
    <n v="1"/>
  </r>
  <r>
    <d v="2024-07-31T00:00:00"/>
    <x v="138"/>
    <x v="2"/>
    <x v="0"/>
    <n v="35"/>
  </r>
  <r>
    <d v="2024-07-31T00:00:00"/>
    <x v="138"/>
    <x v="2"/>
    <x v="1"/>
    <n v="3"/>
  </r>
  <r>
    <d v="2024-07-31T00:00:00"/>
    <x v="138"/>
    <x v="3"/>
    <x v="0"/>
    <n v="39"/>
  </r>
  <r>
    <d v="2024-07-31T00:00:00"/>
    <x v="138"/>
    <x v="3"/>
    <x v="1"/>
    <n v="23"/>
  </r>
  <r>
    <d v="2024-07-31T00:00:00"/>
    <x v="139"/>
    <x v="0"/>
    <x v="0"/>
    <n v="4"/>
  </r>
  <r>
    <d v="2024-07-31T00:00:00"/>
    <x v="139"/>
    <x v="2"/>
    <x v="0"/>
    <n v="31"/>
  </r>
  <r>
    <d v="2024-07-31T00:00:00"/>
    <x v="139"/>
    <x v="2"/>
    <x v="1"/>
    <n v="22"/>
  </r>
  <r>
    <d v="2024-07-31T00:00:00"/>
    <x v="139"/>
    <x v="3"/>
    <x v="0"/>
    <n v="66"/>
  </r>
  <r>
    <d v="2024-07-31T00:00:00"/>
    <x v="139"/>
    <x v="3"/>
    <x v="1"/>
    <n v="93"/>
  </r>
  <r>
    <d v="2024-07-31T00:00:00"/>
    <x v="140"/>
    <x v="3"/>
    <x v="0"/>
    <n v="7"/>
  </r>
  <r>
    <d v="2024-07-31T00:00:00"/>
    <x v="140"/>
    <x v="3"/>
    <x v="1"/>
    <n v="15"/>
  </r>
  <r>
    <d v="2024-07-31T00:00:00"/>
    <x v="141"/>
    <x v="1"/>
    <x v="0"/>
    <n v="1"/>
  </r>
  <r>
    <d v="2024-07-31T00:00:00"/>
    <x v="141"/>
    <x v="2"/>
    <x v="1"/>
    <n v="4"/>
  </r>
  <r>
    <d v="2024-07-31T00:00:00"/>
    <x v="141"/>
    <x v="3"/>
    <x v="0"/>
    <n v="4"/>
  </r>
  <r>
    <d v="2024-07-31T00:00:00"/>
    <x v="141"/>
    <x v="3"/>
    <x v="1"/>
    <n v="2"/>
  </r>
  <r>
    <d v="2024-07-31T00:00:00"/>
    <x v="142"/>
    <x v="4"/>
    <x v="1"/>
    <n v="10"/>
  </r>
  <r>
    <d v="2024-07-31T00:00:00"/>
    <x v="142"/>
    <x v="0"/>
    <x v="0"/>
    <n v="17"/>
  </r>
  <r>
    <d v="2024-07-31T00:00:00"/>
    <x v="142"/>
    <x v="0"/>
    <x v="1"/>
    <n v="54"/>
  </r>
  <r>
    <d v="2024-07-31T00:00:00"/>
    <x v="142"/>
    <x v="1"/>
    <x v="0"/>
    <n v="375"/>
  </r>
  <r>
    <d v="2024-07-31T00:00:00"/>
    <x v="142"/>
    <x v="1"/>
    <x v="1"/>
    <n v="11653"/>
  </r>
  <r>
    <d v="2024-07-31T00:00:00"/>
    <x v="142"/>
    <x v="2"/>
    <x v="0"/>
    <n v="35"/>
  </r>
  <r>
    <d v="2024-07-31T00:00:00"/>
    <x v="142"/>
    <x v="2"/>
    <x v="1"/>
    <n v="241"/>
  </r>
  <r>
    <d v="2024-07-31T00:00:00"/>
    <x v="142"/>
    <x v="3"/>
    <x v="0"/>
    <n v="1564"/>
  </r>
  <r>
    <d v="2024-07-31T00:00:00"/>
    <x v="142"/>
    <x v="3"/>
    <x v="1"/>
    <n v="12653"/>
  </r>
  <r>
    <d v="2024-07-31T00:00:00"/>
    <x v="143"/>
    <x v="4"/>
    <x v="1"/>
    <n v="1"/>
  </r>
  <r>
    <d v="2024-07-31T00:00:00"/>
    <x v="143"/>
    <x v="0"/>
    <x v="0"/>
    <n v="4"/>
  </r>
  <r>
    <d v="2024-07-31T00:00:00"/>
    <x v="143"/>
    <x v="1"/>
    <x v="1"/>
    <n v="12"/>
  </r>
  <r>
    <d v="2024-07-31T00:00:00"/>
    <x v="143"/>
    <x v="2"/>
    <x v="0"/>
    <n v="46"/>
  </r>
  <r>
    <d v="2024-07-31T00:00:00"/>
    <x v="143"/>
    <x v="2"/>
    <x v="1"/>
    <n v="48"/>
  </r>
  <r>
    <d v="2024-07-31T00:00:00"/>
    <x v="143"/>
    <x v="3"/>
    <x v="0"/>
    <n v="71"/>
  </r>
  <r>
    <d v="2024-07-31T00:00:00"/>
    <x v="143"/>
    <x v="3"/>
    <x v="1"/>
    <n v="93"/>
  </r>
  <r>
    <d v="2024-07-31T00:00:00"/>
    <x v="144"/>
    <x v="5"/>
    <x v="0"/>
    <n v="2"/>
  </r>
  <r>
    <d v="2024-07-31T00:00:00"/>
    <x v="144"/>
    <x v="5"/>
    <x v="1"/>
    <n v="5"/>
  </r>
  <r>
    <d v="2024-07-31T00:00:00"/>
    <x v="144"/>
    <x v="4"/>
    <x v="0"/>
    <n v="24"/>
  </r>
  <r>
    <d v="2024-07-31T00:00:00"/>
    <x v="144"/>
    <x v="4"/>
    <x v="1"/>
    <n v="875"/>
  </r>
  <r>
    <d v="2024-07-31T00:00:00"/>
    <x v="144"/>
    <x v="0"/>
    <x v="0"/>
    <n v="8265"/>
  </r>
  <r>
    <d v="2024-07-31T00:00:00"/>
    <x v="144"/>
    <x v="0"/>
    <x v="1"/>
    <n v="616"/>
  </r>
  <r>
    <d v="2024-07-31T00:00:00"/>
    <x v="144"/>
    <x v="1"/>
    <x v="0"/>
    <n v="18734"/>
  </r>
  <r>
    <d v="2024-07-31T00:00:00"/>
    <x v="144"/>
    <x v="1"/>
    <x v="1"/>
    <n v="61227"/>
  </r>
  <r>
    <d v="2024-07-31T00:00:00"/>
    <x v="144"/>
    <x v="2"/>
    <x v="0"/>
    <n v="5197"/>
  </r>
  <r>
    <d v="2024-07-31T00:00:00"/>
    <x v="144"/>
    <x v="2"/>
    <x v="1"/>
    <n v="23746"/>
  </r>
  <r>
    <d v="2024-07-31T00:00:00"/>
    <x v="144"/>
    <x v="3"/>
    <x v="0"/>
    <n v="55049"/>
  </r>
  <r>
    <d v="2024-07-31T00:00:00"/>
    <x v="144"/>
    <x v="3"/>
    <x v="1"/>
    <n v="145426"/>
  </r>
  <r>
    <d v="2024-07-31T00:00:00"/>
    <x v="145"/>
    <x v="0"/>
    <x v="0"/>
    <n v="1"/>
  </r>
  <r>
    <d v="2024-07-31T00:00:00"/>
    <x v="145"/>
    <x v="1"/>
    <x v="1"/>
    <n v="1"/>
  </r>
  <r>
    <d v="2024-07-31T00:00:00"/>
    <x v="145"/>
    <x v="2"/>
    <x v="1"/>
    <n v="2"/>
  </r>
  <r>
    <d v="2024-07-31T00:00:00"/>
    <x v="145"/>
    <x v="3"/>
    <x v="0"/>
    <n v="1"/>
  </r>
  <r>
    <d v="2024-07-31T00:00:00"/>
    <x v="145"/>
    <x v="3"/>
    <x v="1"/>
    <n v="3"/>
  </r>
  <r>
    <d v="2024-07-31T00:00:00"/>
    <x v="146"/>
    <x v="0"/>
    <x v="0"/>
    <n v="1"/>
  </r>
  <r>
    <d v="2024-07-31T00:00:00"/>
    <x v="146"/>
    <x v="1"/>
    <x v="1"/>
    <n v="2"/>
  </r>
  <r>
    <d v="2024-07-31T00:00:00"/>
    <x v="146"/>
    <x v="2"/>
    <x v="0"/>
    <n v="5"/>
  </r>
  <r>
    <d v="2024-07-31T00:00:00"/>
    <x v="146"/>
    <x v="2"/>
    <x v="1"/>
    <n v="7"/>
  </r>
  <r>
    <d v="2024-07-31T00:00:00"/>
    <x v="146"/>
    <x v="3"/>
    <x v="0"/>
    <n v="22"/>
  </r>
  <r>
    <d v="2024-07-31T00:00:00"/>
    <x v="146"/>
    <x v="3"/>
    <x v="1"/>
    <n v="35"/>
  </r>
  <r>
    <d v="2024-07-31T00:00:00"/>
    <x v="147"/>
    <x v="4"/>
    <x v="1"/>
    <n v="19"/>
  </r>
  <r>
    <d v="2024-07-31T00:00:00"/>
    <x v="147"/>
    <x v="0"/>
    <x v="0"/>
    <n v="8"/>
  </r>
  <r>
    <d v="2024-07-31T00:00:00"/>
    <x v="147"/>
    <x v="0"/>
    <x v="1"/>
    <n v="4"/>
  </r>
  <r>
    <d v="2024-07-31T00:00:00"/>
    <x v="147"/>
    <x v="1"/>
    <x v="0"/>
    <n v="35"/>
  </r>
  <r>
    <d v="2024-07-31T00:00:00"/>
    <x v="147"/>
    <x v="1"/>
    <x v="1"/>
    <n v="1354"/>
  </r>
  <r>
    <d v="2024-07-31T00:00:00"/>
    <x v="147"/>
    <x v="2"/>
    <x v="0"/>
    <n v="12"/>
  </r>
  <r>
    <d v="2024-07-31T00:00:00"/>
    <x v="147"/>
    <x v="2"/>
    <x v="1"/>
    <n v="76"/>
  </r>
  <r>
    <d v="2024-07-31T00:00:00"/>
    <x v="147"/>
    <x v="3"/>
    <x v="0"/>
    <n v="294"/>
  </r>
  <r>
    <d v="2024-07-31T00:00:00"/>
    <x v="147"/>
    <x v="3"/>
    <x v="1"/>
    <n v="2345"/>
  </r>
  <r>
    <d v="2024-07-31T00:00:00"/>
    <x v="148"/>
    <x v="3"/>
    <x v="0"/>
    <n v="1"/>
  </r>
  <r>
    <d v="2024-07-31T00:00:00"/>
    <x v="149"/>
    <x v="5"/>
    <x v="0"/>
    <n v="1"/>
  </r>
  <r>
    <d v="2024-07-31T00:00:00"/>
    <x v="149"/>
    <x v="4"/>
    <x v="0"/>
    <n v="4"/>
  </r>
  <r>
    <d v="2024-07-31T00:00:00"/>
    <x v="149"/>
    <x v="4"/>
    <x v="1"/>
    <n v="4"/>
  </r>
  <r>
    <d v="2024-07-31T00:00:00"/>
    <x v="149"/>
    <x v="0"/>
    <x v="0"/>
    <n v="307"/>
  </r>
  <r>
    <d v="2024-07-31T00:00:00"/>
    <x v="149"/>
    <x v="0"/>
    <x v="1"/>
    <n v="33"/>
  </r>
  <r>
    <d v="2024-07-31T00:00:00"/>
    <x v="149"/>
    <x v="1"/>
    <x v="0"/>
    <n v="38"/>
  </r>
  <r>
    <d v="2024-07-31T00:00:00"/>
    <x v="149"/>
    <x v="1"/>
    <x v="1"/>
    <n v="61"/>
  </r>
  <r>
    <d v="2024-07-31T00:00:00"/>
    <x v="149"/>
    <x v="2"/>
    <x v="0"/>
    <n v="1272"/>
  </r>
  <r>
    <d v="2024-07-31T00:00:00"/>
    <x v="149"/>
    <x v="2"/>
    <x v="1"/>
    <n v="945"/>
  </r>
  <r>
    <d v="2024-07-31T00:00:00"/>
    <x v="149"/>
    <x v="3"/>
    <x v="0"/>
    <n v="6634"/>
  </r>
  <r>
    <d v="2024-07-31T00:00:00"/>
    <x v="149"/>
    <x v="3"/>
    <x v="1"/>
    <n v="5388"/>
  </r>
  <r>
    <d v="2024-07-31T00:00:00"/>
    <x v="150"/>
    <x v="2"/>
    <x v="0"/>
    <n v="1"/>
  </r>
  <r>
    <d v="2024-07-31T00:00:00"/>
    <x v="150"/>
    <x v="3"/>
    <x v="1"/>
    <n v="2"/>
  </r>
  <r>
    <d v="2024-07-31T00:00:00"/>
    <x v="151"/>
    <x v="5"/>
    <x v="0"/>
    <n v="1"/>
  </r>
  <r>
    <d v="2024-07-31T00:00:00"/>
    <x v="151"/>
    <x v="5"/>
    <x v="1"/>
    <n v="1"/>
  </r>
  <r>
    <d v="2024-07-31T00:00:00"/>
    <x v="151"/>
    <x v="4"/>
    <x v="0"/>
    <n v="4"/>
  </r>
  <r>
    <d v="2024-07-31T00:00:00"/>
    <x v="151"/>
    <x v="4"/>
    <x v="1"/>
    <n v="12"/>
  </r>
  <r>
    <d v="2024-07-31T00:00:00"/>
    <x v="151"/>
    <x v="0"/>
    <x v="0"/>
    <n v="822"/>
  </r>
  <r>
    <d v="2024-07-31T00:00:00"/>
    <x v="151"/>
    <x v="0"/>
    <x v="1"/>
    <n v="22"/>
  </r>
  <r>
    <d v="2024-07-31T00:00:00"/>
    <x v="151"/>
    <x v="1"/>
    <x v="0"/>
    <n v="74"/>
  </r>
  <r>
    <d v="2024-07-31T00:00:00"/>
    <x v="151"/>
    <x v="1"/>
    <x v="1"/>
    <n v="95"/>
  </r>
  <r>
    <d v="2024-07-31T00:00:00"/>
    <x v="151"/>
    <x v="2"/>
    <x v="0"/>
    <n v="447"/>
  </r>
  <r>
    <d v="2024-07-31T00:00:00"/>
    <x v="151"/>
    <x v="2"/>
    <x v="1"/>
    <n v="920"/>
  </r>
  <r>
    <d v="2024-07-31T00:00:00"/>
    <x v="151"/>
    <x v="3"/>
    <x v="0"/>
    <n v="2415"/>
  </r>
  <r>
    <d v="2024-07-31T00:00:00"/>
    <x v="151"/>
    <x v="3"/>
    <x v="1"/>
    <n v="2586"/>
  </r>
  <r>
    <d v="2024-07-31T00:00:00"/>
    <x v="152"/>
    <x v="2"/>
    <x v="1"/>
    <n v="2"/>
  </r>
  <r>
    <d v="2024-07-31T00:00:00"/>
    <x v="152"/>
    <x v="3"/>
    <x v="1"/>
    <n v="1"/>
  </r>
  <r>
    <d v="2024-07-31T00:00:00"/>
    <x v="153"/>
    <x v="0"/>
    <x v="0"/>
    <n v="55"/>
  </r>
  <r>
    <d v="2024-07-31T00:00:00"/>
    <x v="153"/>
    <x v="0"/>
    <x v="1"/>
    <n v="4"/>
  </r>
  <r>
    <d v="2024-07-31T00:00:00"/>
    <x v="153"/>
    <x v="2"/>
    <x v="0"/>
    <n v="19"/>
  </r>
  <r>
    <d v="2024-07-31T00:00:00"/>
    <x v="153"/>
    <x v="2"/>
    <x v="1"/>
    <n v="9"/>
  </r>
  <r>
    <d v="2024-07-31T00:00:00"/>
    <x v="153"/>
    <x v="3"/>
    <x v="0"/>
    <n v="187"/>
  </r>
  <r>
    <d v="2024-07-31T00:00:00"/>
    <x v="153"/>
    <x v="3"/>
    <x v="1"/>
    <n v="104"/>
  </r>
  <r>
    <d v="2024-07-31T00:00:00"/>
    <x v="154"/>
    <x v="0"/>
    <x v="0"/>
    <n v="2"/>
  </r>
  <r>
    <d v="2024-07-31T00:00:00"/>
    <x v="154"/>
    <x v="2"/>
    <x v="0"/>
    <n v="9"/>
  </r>
  <r>
    <d v="2024-07-31T00:00:00"/>
    <x v="154"/>
    <x v="2"/>
    <x v="1"/>
    <n v="14"/>
  </r>
  <r>
    <d v="2024-07-31T00:00:00"/>
    <x v="154"/>
    <x v="3"/>
    <x v="0"/>
    <n v="31"/>
  </r>
  <r>
    <d v="2024-07-31T00:00:00"/>
    <x v="154"/>
    <x v="3"/>
    <x v="1"/>
    <n v="42"/>
  </r>
  <r>
    <d v="2024-07-31T00:00:00"/>
    <x v="155"/>
    <x v="0"/>
    <x v="0"/>
    <n v="4"/>
  </r>
  <r>
    <d v="2024-07-31T00:00:00"/>
    <x v="155"/>
    <x v="1"/>
    <x v="0"/>
    <n v="1"/>
  </r>
  <r>
    <d v="2024-07-31T00:00:00"/>
    <x v="155"/>
    <x v="1"/>
    <x v="1"/>
    <n v="1"/>
  </r>
  <r>
    <d v="2024-07-31T00:00:00"/>
    <x v="155"/>
    <x v="2"/>
    <x v="0"/>
    <n v="1"/>
  </r>
  <r>
    <d v="2024-07-31T00:00:00"/>
    <x v="155"/>
    <x v="2"/>
    <x v="1"/>
    <n v="3"/>
  </r>
  <r>
    <d v="2024-07-31T00:00:00"/>
    <x v="155"/>
    <x v="3"/>
    <x v="0"/>
    <n v="14"/>
  </r>
  <r>
    <d v="2024-07-31T00:00:00"/>
    <x v="155"/>
    <x v="3"/>
    <x v="1"/>
    <n v="15"/>
  </r>
  <r>
    <d v="2024-07-31T00:00:00"/>
    <x v="156"/>
    <x v="0"/>
    <x v="0"/>
    <n v="12"/>
  </r>
  <r>
    <d v="2024-07-31T00:00:00"/>
    <x v="156"/>
    <x v="1"/>
    <x v="0"/>
    <n v="3"/>
  </r>
  <r>
    <d v="2024-07-31T00:00:00"/>
    <x v="156"/>
    <x v="1"/>
    <x v="1"/>
    <n v="9"/>
  </r>
  <r>
    <d v="2024-07-31T00:00:00"/>
    <x v="156"/>
    <x v="2"/>
    <x v="0"/>
    <n v="19"/>
  </r>
  <r>
    <d v="2024-07-31T00:00:00"/>
    <x v="156"/>
    <x v="2"/>
    <x v="1"/>
    <n v="13"/>
  </r>
  <r>
    <d v="2024-07-31T00:00:00"/>
    <x v="156"/>
    <x v="3"/>
    <x v="0"/>
    <n v="67"/>
  </r>
  <r>
    <d v="2024-07-31T00:00:00"/>
    <x v="156"/>
    <x v="3"/>
    <x v="1"/>
    <n v="127"/>
  </r>
  <r>
    <d v="2024-07-31T00:00:00"/>
    <x v="157"/>
    <x v="0"/>
    <x v="0"/>
    <n v="4"/>
  </r>
  <r>
    <d v="2024-07-31T00:00:00"/>
    <x v="157"/>
    <x v="1"/>
    <x v="0"/>
    <n v="1"/>
  </r>
  <r>
    <d v="2024-07-31T00:00:00"/>
    <x v="157"/>
    <x v="1"/>
    <x v="1"/>
    <n v="1"/>
  </r>
  <r>
    <d v="2024-07-31T00:00:00"/>
    <x v="157"/>
    <x v="2"/>
    <x v="0"/>
    <n v="7"/>
  </r>
  <r>
    <d v="2024-07-31T00:00:00"/>
    <x v="157"/>
    <x v="2"/>
    <x v="1"/>
    <n v="7"/>
  </r>
  <r>
    <d v="2024-07-31T00:00:00"/>
    <x v="157"/>
    <x v="3"/>
    <x v="0"/>
    <n v="22"/>
  </r>
  <r>
    <d v="2024-07-31T00:00:00"/>
    <x v="157"/>
    <x v="3"/>
    <x v="1"/>
    <n v="24"/>
  </r>
  <r>
    <d v="2024-07-31T00:00:00"/>
    <x v="158"/>
    <x v="4"/>
    <x v="1"/>
    <n v="2"/>
  </r>
  <r>
    <d v="2024-07-31T00:00:00"/>
    <x v="158"/>
    <x v="0"/>
    <x v="0"/>
    <n v="2"/>
  </r>
  <r>
    <d v="2024-07-31T00:00:00"/>
    <x v="158"/>
    <x v="2"/>
    <x v="0"/>
    <n v="4"/>
  </r>
  <r>
    <d v="2024-07-31T00:00:00"/>
    <x v="158"/>
    <x v="2"/>
    <x v="1"/>
    <n v="7"/>
  </r>
  <r>
    <d v="2024-07-31T00:00:00"/>
    <x v="158"/>
    <x v="3"/>
    <x v="0"/>
    <n v="19"/>
  </r>
  <r>
    <d v="2024-07-31T00:00:00"/>
    <x v="158"/>
    <x v="3"/>
    <x v="1"/>
    <n v="11"/>
  </r>
  <r>
    <d v="2024-07-31T00:00:00"/>
    <x v="159"/>
    <x v="0"/>
    <x v="0"/>
    <n v="1"/>
  </r>
  <r>
    <d v="2024-07-31T00:00:00"/>
    <x v="159"/>
    <x v="1"/>
    <x v="0"/>
    <n v="1"/>
  </r>
  <r>
    <d v="2024-07-31T00:00:00"/>
    <x v="159"/>
    <x v="1"/>
    <x v="1"/>
    <n v="1"/>
  </r>
  <r>
    <d v="2024-07-31T00:00:00"/>
    <x v="159"/>
    <x v="2"/>
    <x v="1"/>
    <n v="4"/>
  </r>
  <r>
    <d v="2024-07-31T00:00:00"/>
    <x v="159"/>
    <x v="3"/>
    <x v="0"/>
    <n v="3"/>
  </r>
  <r>
    <d v="2024-07-31T00:00:00"/>
    <x v="159"/>
    <x v="3"/>
    <x v="1"/>
    <n v="9"/>
  </r>
  <r>
    <d v="2024-07-31T00:00:00"/>
    <x v="160"/>
    <x v="0"/>
    <x v="0"/>
    <n v="133"/>
  </r>
  <r>
    <d v="2024-07-31T00:00:00"/>
    <x v="160"/>
    <x v="0"/>
    <x v="1"/>
    <n v="19"/>
  </r>
  <r>
    <d v="2024-07-31T00:00:00"/>
    <x v="160"/>
    <x v="1"/>
    <x v="0"/>
    <n v="22"/>
  </r>
  <r>
    <d v="2024-07-31T00:00:00"/>
    <x v="160"/>
    <x v="1"/>
    <x v="1"/>
    <n v="117"/>
  </r>
  <r>
    <d v="2024-07-31T00:00:00"/>
    <x v="160"/>
    <x v="2"/>
    <x v="0"/>
    <n v="244"/>
  </r>
  <r>
    <d v="2024-07-31T00:00:00"/>
    <x v="160"/>
    <x v="2"/>
    <x v="1"/>
    <n v="326"/>
  </r>
  <r>
    <d v="2024-07-31T00:00:00"/>
    <x v="160"/>
    <x v="3"/>
    <x v="0"/>
    <n v="1121"/>
  </r>
  <r>
    <d v="2024-07-31T00:00:00"/>
    <x v="160"/>
    <x v="3"/>
    <x v="1"/>
    <n v="1802"/>
  </r>
  <r>
    <d v="2024-07-31T00:00:00"/>
    <x v="161"/>
    <x v="4"/>
    <x v="0"/>
    <n v="1"/>
  </r>
  <r>
    <d v="2024-07-31T00:00:00"/>
    <x v="161"/>
    <x v="4"/>
    <x v="1"/>
    <n v="1"/>
  </r>
  <r>
    <d v="2024-07-31T00:00:00"/>
    <x v="161"/>
    <x v="0"/>
    <x v="0"/>
    <n v="9446"/>
  </r>
  <r>
    <d v="2024-07-31T00:00:00"/>
    <x v="161"/>
    <x v="0"/>
    <x v="2"/>
    <n v="6"/>
  </r>
  <r>
    <d v="2024-07-31T00:00:00"/>
    <x v="161"/>
    <x v="0"/>
    <x v="1"/>
    <n v="423"/>
  </r>
  <r>
    <d v="2024-07-31T00:00:00"/>
    <x v="161"/>
    <x v="1"/>
    <x v="0"/>
    <n v="551"/>
  </r>
  <r>
    <d v="2024-07-31T00:00:00"/>
    <x v="161"/>
    <x v="1"/>
    <x v="1"/>
    <n v="968"/>
  </r>
  <r>
    <d v="2024-07-31T00:00:00"/>
    <x v="161"/>
    <x v="2"/>
    <x v="0"/>
    <n v="559"/>
  </r>
  <r>
    <d v="2024-07-31T00:00:00"/>
    <x v="161"/>
    <x v="2"/>
    <x v="1"/>
    <n v="624"/>
  </r>
  <r>
    <d v="2024-07-31T00:00:00"/>
    <x v="161"/>
    <x v="3"/>
    <x v="0"/>
    <n v="9930"/>
  </r>
  <r>
    <d v="2024-07-31T00:00:00"/>
    <x v="161"/>
    <x v="3"/>
    <x v="1"/>
    <n v="8124"/>
  </r>
  <r>
    <d v="2024-07-31T00:00:00"/>
    <x v="162"/>
    <x v="0"/>
    <x v="0"/>
    <n v="1"/>
  </r>
  <r>
    <d v="2024-07-31T00:00:00"/>
    <x v="162"/>
    <x v="0"/>
    <x v="1"/>
    <n v="1"/>
  </r>
  <r>
    <d v="2024-07-31T00:00:00"/>
    <x v="162"/>
    <x v="1"/>
    <x v="0"/>
    <n v="6"/>
  </r>
  <r>
    <d v="2024-07-31T00:00:00"/>
    <x v="162"/>
    <x v="1"/>
    <x v="1"/>
    <n v="32"/>
  </r>
  <r>
    <d v="2024-07-31T00:00:00"/>
    <x v="162"/>
    <x v="2"/>
    <x v="1"/>
    <n v="2"/>
  </r>
  <r>
    <d v="2024-07-31T00:00:00"/>
    <x v="162"/>
    <x v="3"/>
    <x v="0"/>
    <n v="23"/>
  </r>
  <r>
    <d v="2024-07-31T00:00:00"/>
    <x v="162"/>
    <x v="3"/>
    <x v="1"/>
    <n v="82"/>
  </r>
  <r>
    <d v="2024-07-31T00:00:00"/>
    <x v="163"/>
    <x v="4"/>
    <x v="1"/>
    <n v="6"/>
  </r>
  <r>
    <d v="2024-07-31T00:00:00"/>
    <x v="163"/>
    <x v="0"/>
    <x v="0"/>
    <n v="163"/>
  </r>
  <r>
    <d v="2024-07-31T00:00:00"/>
    <x v="163"/>
    <x v="0"/>
    <x v="1"/>
    <n v="48"/>
  </r>
  <r>
    <d v="2024-07-31T00:00:00"/>
    <x v="163"/>
    <x v="1"/>
    <x v="0"/>
    <n v="292"/>
  </r>
  <r>
    <d v="2024-07-31T00:00:00"/>
    <x v="163"/>
    <x v="1"/>
    <x v="1"/>
    <n v="760"/>
  </r>
  <r>
    <d v="2024-07-31T00:00:00"/>
    <x v="163"/>
    <x v="2"/>
    <x v="0"/>
    <n v="268"/>
  </r>
  <r>
    <d v="2024-07-31T00:00:00"/>
    <x v="163"/>
    <x v="2"/>
    <x v="1"/>
    <n v="407"/>
  </r>
  <r>
    <d v="2024-07-31T00:00:00"/>
    <x v="163"/>
    <x v="3"/>
    <x v="0"/>
    <n v="4456"/>
  </r>
  <r>
    <d v="2024-07-31T00:00:00"/>
    <x v="163"/>
    <x v="3"/>
    <x v="1"/>
    <n v="7540"/>
  </r>
  <r>
    <d v="2024-07-31T00:00:00"/>
    <x v="164"/>
    <x v="2"/>
    <x v="1"/>
    <n v="1"/>
  </r>
  <r>
    <d v="2024-07-31T00:00:00"/>
    <x v="164"/>
    <x v="3"/>
    <x v="1"/>
    <n v="3"/>
  </r>
  <r>
    <d v="2024-07-31T00:00:00"/>
    <x v="165"/>
    <x v="0"/>
    <x v="0"/>
    <n v="1"/>
  </r>
  <r>
    <d v="2024-07-31T00:00:00"/>
    <x v="165"/>
    <x v="1"/>
    <x v="1"/>
    <n v="1"/>
  </r>
  <r>
    <d v="2024-07-31T00:00:00"/>
    <x v="165"/>
    <x v="2"/>
    <x v="0"/>
    <n v="4"/>
  </r>
  <r>
    <d v="2024-07-31T00:00:00"/>
    <x v="165"/>
    <x v="2"/>
    <x v="1"/>
    <n v="4"/>
  </r>
  <r>
    <d v="2024-07-31T00:00:00"/>
    <x v="165"/>
    <x v="3"/>
    <x v="0"/>
    <n v="4"/>
  </r>
  <r>
    <d v="2024-07-31T00:00:00"/>
    <x v="165"/>
    <x v="3"/>
    <x v="1"/>
    <n v="9"/>
  </r>
  <r>
    <d v="2024-07-31T00:00:00"/>
    <x v="166"/>
    <x v="5"/>
    <x v="1"/>
    <n v="1"/>
  </r>
  <r>
    <d v="2024-07-31T00:00:00"/>
    <x v="166"/>
    <x v="4"/>
    <x v="0"/>
    <n v="2"/>
  </r>
  <r>
    <d v="2024-07-31T00:00:00"/>
    <x v="166"/>
    <x v="4"/>
    <x v="1"/>
    <n v="3"/>
  </r>
  <r>
    <d v="2024-07-31T00:00:00"/>
    <x v="166"/>
    <x v="0"/>
    <x v="0"/>
    <n v="3"/>
  </r>
  <r>
    <d v="2024-07-31T00:00:00"/>
    <x v="166"/>
    <x v="1"/>
    <x v="0"/>
    <n v="2"/>
  </r>
  <r>
    <d v="2024-07-31T00:00:00"/>
    <x v="166"/>
    <x v="1"/>
    <x v="1"/>
    <n v="4"/>
  </r>
  <r>
    <d v="2024-07-31T00:00:00"/>
    <x v="166"/>
    <x v="2"/>
    <x v="0"/>
    <n v="371"/>
  </r>
  <r>
    <d v="2024-07-31T00:00:00"/>
    <x v="166"/>
    <x v="2"/>
    <x v="1"/>
    <n v="506"/>
  </r>
  <r>
    <d v="2024-07-31T00:00:00"/>
    <x v="166"/>
    <x v="3"/>
    <x v="0"/>
    <n v="866"/>
  </r>
  <r>
    <d v="2024-07-31T00:00:00"/>
    <x v="166"/>
    <x v="3"/>
    <x v="1"/>
    <n v="642"/>
  </r>
  <r>
    <d v="2024-07-31T00:00:00"/>
    <x v="167"/>
    <x v="0"/>
    <x v="0"/>
    <n v="5"/>
  </r>
  <r>
    <d v="2024-07-31T00:00:00"/>
    <x v="167"/>
    <x v="1"/>
    <x v="0"/>
    <n v="5"/>
  </r>
  <r>
    <d v="2024-07-31T00:00:00"/>
    <x v="167"/>
    <x v="1"/>
    <x v="1"/>
    <n v="24"/>
  </r>
  <r>
    <d v="2024-07-31T00:00:00"/>
    <x v="167"/>
    <x v="2"/>
    <x v="0"/>
    <n v="2"/>
  </r>
  <r>
    <d v="2024-07-31T00:00:00"/>
    <x v="167"/>
    <x v="2"/>
    <x v="1"/>
    <n v="10"/>
  </r>
  <r>
    <d v="2024-07-31T00:00:00"/>
    <x v="167"/>
    <x v="3"/>
    <x v="0"/>
    <n v="50"/>
  </r>
  <r>
    <d v="2024-07-31T00:00:00"/>
    <x v="167"/>
    <x v="3"/>
    <x v="1"/>
    <n v="106"/>
  </r>
  <r>
    <d v="2024-07-31T00:00:00"/>
    <x v="168"/>
    <x v="4"/>
    <x v="1"/>
    <n v="1"/>
  </r>
  <r>
    <d v="2024-07-31T00:00:00"/>
    <x v="168"/>
    <x v="1"/>
    <x v="1"/>
    <n v="1"/>
  </r>
  <r>
    <d v="2024-07-31T00:00:00"/>
    <x v="168"/>
    <x v="2"/>
    <x v="0"/>
    <n v="26"/>
  </r>
  <r>
    <d v="2024-07-31T00:00:00"/>
    <x v="168"/>
    <x v="2"/>
    <x v="1"/>
    <n v="82"/>
  </r>
  <r>
    <d v="2024-07-31T00:00:00"/>
    <x v="168"/>
    <x v="3"/>
    <x v="0"/>
    <n v="77"/>
  </r>
  <r>
    <d v="2024-07-31T00:00:00"/>
    <x v="168"/>
    <x v="3"/>
    <x v="1"/>
    <n v="188"/>
  </r>
  <r>
    <d v="2024-07-31T00:00:00"/>
    <x v="169"/>
    <x v="0"/>
    <x v="0"/>
    <n v="4"/>
  </r>
  <r>
    <d v="2024-07-31T00:00:00"/>
    <x v="169"/>
    <x v="0"/>
    <x v="1"/>
    <n v="1"/>
  </r>
  <r>
    <d v="2024-07-31T00:00:00"/>
    <x v="169"/>
    <x v="1"/>
    <x v="1"/>
    <n v="2"/>
  </r>
  <r>
    <d v="2024-07-31T00:00:00"/>
    <x v="169"/>
    <x v="2"/>
    <x v="0"/>
    <n v="1"/>
  </r>
  <r>
    <d v="2024-07-31T00:00:00"/>
    <x v="169"/>
    <x v="2"/>
    <x v="1"/>
    <n v="2"/>
  </r>
  <r>
    <d v="2024-07-31T00:00:00"/>
    <x v="169"/>
    <x v="3"/>
    <x v="0"/>
    <n v="7"/>
  </r>
  <r>
    <d v="2024-07-31T00:00:00"/>
    <x v="169"/>
    <x v="3"/>
    <x v="1"/>
    <n v="11"/>
  </r>
  <r>
    <d v="2024-07-31T00:00:00"/>
    <x v="170"/>
    <x v="3"/>
    <x v="0"/>
    <n v="2"/>
  </r>
  <r>
    <d v="2024-07-31T00:00:00"/>
    <x v="170"/>
    <x v="3"/>
    <x v="1"/>
    <n v="7"/>
  </r>
  <r>
    <d v="2024-07-31T00:00:00"/>
    <x v="171"/>
    <x v="4"/>
    <x v="0"/>
    <n v="1"/>
  </r>
  <r>
    <d v="2024-07-31T00:00:00"/>
    <x v="171"/>
    <x v="4"/>
    <x v="1"/>
    <n v="4"/>
  </r>
  <r>
    <d v="2024-07-31T00:00:00"/>
    <x v="171"/>
    <x v="0"/>
    <x v="0"/>
    <n v="117"/>
  </r>
  <r>
    <d v="2024-07-31T00:00:00"/>
    <x v="171"/>
    <x v="0"/>
    <x v="1"/>
    <n v="8"/>
  </r>
  <r>
    <d v="2024-07-31T00:00:00"/>
    <x v="171"/>
    <x v="1"/>
    <x v="0"/>
    <n v="88"/>
  </r>
  <r>
    <d v="2024-07-31T00:00:00"/>
    <x v="171"/>
    <x v="1"/>
    <x v="1"/>
    <n v="44"/>
  </r>
  <r>
    <d v="2024-07-31T00:00:00"/>
    <x v="171"/>
    <x v="2"/>
    <x v="0"/>
    <n v="208"/>
  </r>
  <r>
    <d v="2024-07-31T00:00:00"/>
    <x v="171"/>
    <x v="2"/>
    <x v="1"/>
    <n v="272"/>
  </r>
  <r>
    <d v="2024-07-31T00:00:00"/>
    <x v="171"/>
    <x v="3"/>
    <x v="0"/>
    <n v="1287"/>
  </r>
  <r>
    <d v="2024-07-31T00:00:00"/>
    <x v="171"/>
    <x v="3"/>
    <x v="1"/>
    <n v="1125"/>
  </r>
  <r>
    <d v="2024-07-31T00:00:00"/>
    <x v="172"/>
    <x v="5"/>
    <x v="0"/>
    <n v="1"/>
  </r>
  <r>
    <d v="2024-07-31T00:00:00"/>
    <x v="172"/>
    <x v="5"/>
    <x v="1"/>
    <n v="10"/>
  </r>
  <r>
    <d v="2024-07-31T00:00:00"/>
    <x v="172"/>
    <x v="4"/>
    <x v="0"/>
    <n v="20"/>
  </r>
  <r>
    <d v="2024-07-31T00:00:00"/>
    <x v="172"/>
    <x v="4"/>
    <x v="1"/>
    <n v="31"/>
  </r>
  <r>
    <d v="2024-07-31T00:00:00"/>
    <x v="172"/>
    <x v="0"/>
    <x v="0"/>
    <n v="53"/>
  </r>
  <r>
    <d v="2024-07-31T00:00:00"/>
    <x v="172"/>
    <x v="0"/>
    <x v="1"/>
    <n v="12"/>
  </r>
  <r>
    <d v="2024-07-31T00:00:00"/>
    <x v="172"/>
    <x v="1"/>
    <x v="0"/>
    <n v="15"/>
  </r>
  <r>
    <d v="2024-07-31T00:00:00"/>
    <x v="172"/>
    <x v="1"/>
    <x v="1"/>
    <n v="34"/>
  </r>
  <r>
    <d v="2024-07-31T00:00:00"/>
    <x v="172"/>
    <x v="2"/>
    <x v="0"/>
    <n v="3225"/>
  </r>
  <r>
    <d v="2024-07-31T00:00:00"/>
    <x v="172"/>
    <x v="2"/>
    <x v="1"/>
    <n v="5159"/>
  </r>
  <r>
    <d v="2024-07-31T00:00:00"/>
    <x v="172"/>
    <x v="3"/>
    <x v="0"/>
    <n v="6554"/>
  </r>
  <r>
    <d v="2024-07-31T00:00:00"/>
    <x v="172"/>
    <x v="3"/>
    <x v="1"/>
    <n v="6948"/>
  </r>
  <r>
    <d v="2024-07-31T00:00:00"/>
    <x v="173"/>
    <x v="4"/>
    <x v="1"/>
    <n v="3"/>
  </r>
  <r>
    <d v="2024-07-31T00:00:00"/>
    <x v="173"/>
    <x v="0"/>
    <x v="0"/>
    <n v="38"/>
  </r>
  <r>
    <d v="2024-07-31T00:00:00"/>
    <x v="173"/>
    <x v="0"/>
    <x v="1"/>
    <n v="40"/>
  </r>
  <r>
    <d v="2024-07-31T00:00:00"/>
    <x v="173"/>
    <x v="1"/>
    <x v="0"/>
    <n v="223"/>
  </r>
  <r>
    <d v="2024-07-31T00:00:00"/>
    <x v="173"/>
    <x v="1"/>
    <x v="1"/>
    <n v="4110"/>
  </r>
  <r>
    <d v="2024-07-31T00:00:00"/>
    <x v="173"/>
    <x v="2"/>
    <x v="0"/>
    <n v="1515"/>
  </r>
  <r>
    <d v="2024-07-31T00:00:00"/>
    <x v="173"/>
    <x v="2"/>
    <x v="1"/>
    <n v="8922"/>
  </r>
  <r>
    <d v="2024-07-31T00:00:00"/>
    <x v="173"/>
    <x v="3"/>
    <x v="0"/>
    <n v="2811"/>
  </r>
  <r>
    <d v="2024-07-31T00:00:00"/>
    <x v="173"/>
    <x v="3"/>
    <x v="1"/>
    <n v="31904"/>
  </r>
  <r>
    <d v="2024-07-31T00:00:00"/>
    <x v="174"/>
    <x v="2"/>
    <x v="1"/>
    <n v="1"/>
  </r>
  <r>
    <d v="2024-07-31T00:00:00"/>
    <x v="174"/>
    <x v="3"/>
    <x v="0"/>
    <n v="1"/>
  </r>
  <r>
    <d v="2024-07-31T00:00:00"/>
    <x v="174"/>
    <x v="3"/>
    <x v="1"/>
    <n v="2"/>
  </r>
  <r>
    <d v="2024-07-31T00:00:00"/>
    <x v="175"/>
    <x v="4"/>
    <x v="1"/>
    <n v="1"/>
  </r>
  <r>
    <d v="2024-07-31T00:00:00"/>
    <x v="175"/>
    <x v="1"/>
    <x v="0"/>
    <n v="1"/>
  </r>
  <r>
    <d v="2024-07-31T00:00:00"/>
    <x v="175"/>
    <x v="1"/>
    <x v="1"/>
    <n v="12"/>
  </r>
  <r>
    <d v="2024-07-31T00:00:00"/>
    <x v="175"/>
    <x v="2"/>
    <x v="0"/>
    <n v="12"/>
  </r>
  <r>
    <d v="2024-07-31T00:00:00"/>
    <x v="175"/>
    <x v="2"/>
    <x v="1"/>
    <n v="89"/>
  </r>
  <r>
    <d v="2024-07-31T00:00:00"/>
    <x v="175"/>
    <x v="3"/>
    <x v="0"/>
    <n v="50"/>
  </r>
  <r>
    <d v="2024-07-31T00:00:00"/>
    <x v="175"/>
    <x v="3"/>
    <x v="1"/>
    <n v="363"/>
  </r>
  <r>
    <d v="2024-07-31T00:00:00"/>
    <x v="176"/>
    <x v="4"/>
    <x v="1"/>
    <n v="2"/>
  </r>
  <r>
    <d v="2024-07-31T00:00:00"/>
    <x v="176"/>
    <x v="0"/>
    <x v="0"/>
    <n v="26"/>
  </r>
  <r>
    <d v="2024-07-31T00:00:00"/>
    <x v="176"/>
    <x v="1"/>
    <x v="0"/>
    <n v="3"/>
  </r>
  <r>
    <d v="2024-07-31T00:00:00"/>
    <x v="176"/>
    <x v="1"/>
    <x v="1"/>
    <n v="5"/>
  </r>
  <r>
    <d v="2024-07-31T00:00:00"/>
    <x v="176"/>
    <x v="2"/>
    <x v="0"/>
    <n v="67"/>
  </r>
  <r>
    <d v="2024-07-31T00:00:00"/>
    <x v="176"/>
    <x v="2"/>
    <x v="1"/>
    <n v="49"/>
  </r>
  <r>
    <d v="2024-07-31T00:00:00"/>
    <x v="176"/>
    <x v="3"/>
    <x v="0"/>
    <n v="522"/>
  </r>
  <r>
    <d v="2024-07-31T00:00:00"/>
    <x v="176"/>
    <x v="3"/>
    <x v="1"/>
    <n v="468"/>
  </r>
  <r>
    <d v="2024-07-31T00:00:00"/>
    <x v="177"/>
    <x v="1"/>
    <x v="1"/>
    <n v="1"/>
  </r>
  <r>
    <d v="2024-07-31T00:00:00"/>
    <x v="177"/>
    <x v="3"/>
    <x v="0"/>
    <n v="1"/>
  </r>
  <r>
    <d v="2024-07-31T00:00:00"/>
    <x v="177"/>
    <x v="3"/>
    <x v="1"/>
    <n v="2"/>
  </r>
  <r>
    <d v="2024-07-31T00:00:00"/>
    <x v="178"/>
    <x v="4"/>
    <x v="0"/>
    <n v="8"/>
  </r>
  <r>
    <d v="2024-07-31T00:00:00"/>
    <x v="178"/>
    <x v="4"/>
    <x v="1"/>
    <n v="4"/>
  </r>
  <r>
    <d v="2024-07-31T00:00:00"/>
    <x v="178"/>
    <x v="0"/>
    <x v="0"/>
    <n v="11768"/>
  </r>
  <r>
    <d v="2024-07-31T00:00:00"/>
    <x v="178"/>
    <x v="0"/>
    <x v="2"/>
    <n v="1"/>
  </r>
  <r>
    <d v="2024-07-31T00:00:00"/>
    <x v="178"/>
    <x v="0"/>
    <x v="1"/>
    <n v="628"/>
  </r>
  <r>
    <d v="2024-07-31T00:00:00"/>
    <x v="178"/>
    <x v="1"/>
    <x v="0"/>
    <n v="473"/>
  </r>
  <r>
    <d v="2024-07-31T00:00:00"/>
    <x v="178"/>
    <x v="1"/>
    <x v="1"/>
    <n v="619"/>
  </r>
  <r>
    <d v="2024-07-31T00:00:00"/>
    <x v="178"/>
    <x v="2"/>
    <x v="0"/>
    <n v="1679"/>
  </r>
  <r>
    <d v="2024-07-31T00:00:00"/>
    <x v="178"/>
    <x v="2"/>
    <x v="1"/>
    <n v="2076"/>
  </r>
  <r>
    <d v="2024-07-31T00:00:00"/>
    <x v="178"/>
    <x v="3"/>
    <x v="0"/>
    <n v="17260"/>
  </r>
  <r>
    <d v="2024-07-31T00:00:00"/>
    <x v="178"/>
    <x v="3"/>
    <x v="1"/>
    <n v="13575"/>
  </r>
  <r>
    <d v="2024-07-31T00:00:00"/>
    <x v="179"/>
    <x v="5"/>
    <x v="1"/>
    <n v="2"/>
  </r>
  <r>
    <d v="2024-07-31T00:00:00"/>
    <x v="179"/>
    <x v="4"/>
    <x v="0"/>
    <n v="6"/>
  </r>
  <r>
    <d v="2024-07-31T00:00:00"/>
    <x v="179"/>
    <x v="4"/>
    <x v="1"/>
    <n v="233"/>
  </r>
  <r>
    <d v="2024-07-31T00:00:00"/>
    <x v="179"/>
    <x v="0"/>
    <x v="0"/>
    <n v="8192"/>
  </r>
  <r>
    <d v="2024-07-31T00:00:00"/>
    <x v="179"/>
    <x v="0"/>
    <x v="1"/>
    <n v="538"/>
  </r>
  <r>
    <d v="2024-07-31T00:00:00"/>
    <x v="179"/>
    <x v="1"/>
    <x v="0"/>
    <n v="448"/>
  </r>
  <r>
    <d v="2024-07-31T00:00:00"/>
    <x v="179"/>
    <x v="1"/>
    <x v="1"/>
    <n v="803"/>
  </r>
  <r>
    <d v="2024-07-31T00:00:00"/>
    <x v="179"/>
    <x v="2"/>
    <x v="0"/>
    <n v="2099"/>
  </r>
  <r>
    <d v="2024-07-31T00:00:00"/>
    <x v="179"/>
    <x v="2"/>
    <x v="1"/>
    <n v="3159"/>
  </r>
  <r>
    <d v="2024-07-31T00:00:00"/>
    <x v="179"/>
    <x v="3"/>
    <x v="0"/>
    <n v="30487"/>
  </r>
  <r>
    <d v="2024-07-31T00:00:00"/>
    <x v="179"/>
    <x v="3"/>
    <x v="1"/>
    <n v="38774"/>
  </r>
  <r>
    <d v="2024-07-31T00:00:00"/>
    <x v="180"/>
    <x v="2"/>
    <x v="1"/>
    <n v="3"/>
  </r>
  <r>
    <d v="2024-07-31T00:00:00"/>
    <x v="180"/>
    <x v="3"/>
    <x v="0"/>
    <n v="6"/>
  </r>
  <r>
    <d v="2024-07-31T00:00:00"/>
    <x v="180"/>
    <x v="3"/>
    <x v="1"/>
    <n v="7"/>
  </r>
  <r>
    <d v="2024-07-31T00:00:00"/>
    <x v="181"/>
    <x v="0"/>
    <x v="0"/>
    <n v="1"/>
  </r>
  <r>
    <d v="2024-07-31T00:00:00"/>
    <x v="181"/>
    <x v="3"/>
    <x v="0"/>
    <n v="6"/>
  </r>
  <r>
    <d v="2024-07-31T00:00:00"/>
    <x v="181"/>
    <x v="3"/>
    <x v="1"/>
    <n v="7"/>
  </r>
  <r>
    <d v="2024-07-31T00:00:00"/>
    <x v="182"/>
    <x v="6"/>
    <x v="1"/>
    <n v="12"/>
  </r>
  <r>
    <d v="2024-07-31T00:00:00"/>
    <x v="182"/>
    <x v="5"/>
    <x v="0"/>
    <n v="2"/>
  </r>
  <r>
    <d v="2024-07-31T00:00:00"/>
    <x v="182"/>
    <x v="5"/>
    <x v="1"/>
    <n v="3"/>
  </r>
  <r>
    <d v="2024-07-31T00:00:00"/>
    <x v="182"/>
    <x v="4"/>
    <x v="0"/>
    <n v="23"/>
  </r>
  <r>
    <d v="2024-07-31T00:00:00"/>
    <x v="182"/>
    <x v="4"/>
    <x v="1"/>
    <n v="9"/>
  </r>
  <r>
    <d v="2024-07-31T00:00:00"/>
    <x v="182"/>
    <x v="0"/>
    <x v="0"/>
    <n v="1448"/>
  </r>
  <r>
    <d v="2024-07-31T00:00:00"/>
    <x v="182"/>
    <x v="0"/>
    <x v="1"/>
    <n v="38"/>
  </r>
  <r>
    <d v="2024-07-31T00:00:00"/>
    <x v="182"/>
    <x v="1"/>
    <x v="0"/>
    <n v="789"/>
  </r>
  <r>
    <d v="2024-07-31T00:00:00"/>
    <x v="182"/>
    <x v="1"/>
    <x v="1"/>
    <n v="261"/>
  </r>
  <r>
    <d v="2024-07-31T00:00:00"/>
    <x v="182"/>
    <x v="2"/>
    <x v="0"/>
    <n v="3236"/>
  </r>
  <r>
    <d v="2024-07-31T00:00:00"/>
    <x v="182"/>
    <x v="2"/>
    <x v="1"/>
    <n v="3374"/>
  </r>
  <r>
    <d v="2024-07-31T00:00:00"/>
    <x v="182"/>
    <x v="3"/>
    <x v="0"/>
    <n v="14572"/>
  </r>
  <r>
    <d v="2024-07-31T00:00:00"/>
    <x v="182"/>
    <x v="3"/>
    <x v="1"/>
    <n v="9931"/>
  </r>
  <r>
    <d v="2024-07-31T00:00:00"/>
    <x v="183"/>
    <x v="5"/>
    <x v="0"/>
    <n v="2"/>
  </r>
  <r>
    <d v="2024-07-31T00:00:00"/>
    <x v="183"/>
    <x v="5"/>
    <x v="1"/>
    <n v="8"/>
  </r>
  <r>
    <d v="2024-07-31T00:00:00"/>
    <x v="183"/>
    <x v="4"/>
    <x v="0"/>
    <n v="17"/>
  </r>
  <r>
    <d v="2024-07-31T00:00:00"/>
    <x v="183"/>
    <x v="4"/>
    <x v="1"/>
    <n v="227"/>
  </r>
  <r>
    <d v="2024-07-31T00:00:00"/>
    <x v="183"/>
    <x v="0"/>
    <x v="0"/>
    <n v="1190"/>
  </r>
  <r>
    <d v="2024-07-31T00:00:00"/>
    <x v="183"/>
    <x v="0"/>
    <x v="1"/>
    <n v="75"/>
  </r>
  <r>
    <d v="2024-07-31T00:00:00"/>
    <x v="183"/>
    <x v="1"/>
    <x v="0"/>
    <n v="325"/>
  </r>
  <r>
    <d v="2024-07-31T00:00:00"/>
    <x v="183"/>
    <x v="1"/>
    <x v="1"/>
    <n v="1074"/>
  </r>
  <r>
    <d v="2024-07-31T00:00:00"/>
    <x v="183"/>
    <x v="2"/>
    <x v="0"/>
    <n v="2899"/>
  </r>
  <r>
    <d v="2024-07-31T00:00:00"/>
    <x v="183"/>
    <x v="2"/>
    <x v="1"/>
    <n v="6371"/>
  </r>
  <r>
    <d v="2024-07-31T00:00:00"/>
    <x v="183"/>
    <x v="3"/>
    <x v="0"/>
    <n v="20482"/>
  </r>
  <r>
    <d v="2024-07-31T00:00:00"/>
    <x v="183"/>
    <x v="3"/>
    <x v="1"/>
    <n v="34610"/>
  </r>
  <r>
    <d v="2024-07-31T00:00:00"/>
    <x v="184"/>
    <x v="4"/>
    <x v="1"/>
    <n v="3"/>
  </r>
  <r>
    <d v="2024-07-31T00:00:00"/>
    <x v="184"/>
    <x v="0"/>
    <x v="0"/>
    <n v="1"/>
  </r>
  <r>
    <d v="2024-07-31T00:00:00"/>
    <x v="184"/>
    <x v="1"/>
    <x v="1"/>
    <n v="2"/>
  </r>
  <r>
    <d v="2024-07-31T00:00:00"/>
    <x v="184"/>
    <x v="2"/>
    <x v="0"/>
    <n v="9"/>
  </r>
  <r>
    <d v="2024-07-31T00:00:00"/>
    <x v="184"/>
    <x v="2"/>
    <x v="1"/>
    <n v="5"/>
  </r>
  <r>
    <d v="2024-07-31T00:00:00"/>
    <x v="184"/>
    <x v="3"/>
    <x v="0"/>
    <n v="44"/>
  </r>
  <r>
    <d v="2024-07-31T00:00:00"/>
    <x v="184"/>
    <x v="3"/>
    <x v="1"/>
    <n v="41"/>
  </r>
  <r>
    <d v="2024-07-31T00:00:00"/>
    <x v="185"/>
    <x v="2"/>
    <x v="0"/>
    <n v="1"/>
  </r>
  <r>
    <d v="2024-07-31T00:00:00"/>
    <x v="185"/>
    <x v="2"/>
    <x v="1"/>
    <n v="1"/>
  </r>
  <r>
    <d v="2024-07-31T00:00:00"/>
    <x v="185"/>
    <x v="3"/>
    <x v="0"/>
    <n v="4"/>
  </r>
  <r>
    <d v="2024-07-31T00:00:00"/>
    <x v="185"/>
    <x v="3"/>
    <x v="1"/>
    <n v="7"/>
  </r>
  <r>
    <d v="2024-07-31T00:00:00"/>
    <x v="186"/>
    <x v="0"/>
    <x v="0"/>
    <n v="4"/>
  </r>
  <r>
    <d v="2024-07-31T00:00:00"/>
    <x v="186"/>
    <x v="1"/>
    <x v="0"/>
    <n v="1"/>
  </r>
  <r>
    <d v="2024-07-31T00:00:00"/>
    <x v="186"/>
    <x v="1"/>
    <x v="1"/>
    <n v="10"/>
  </r>
  <r>
    <d v="2024-07-31T00:00:00"/>
    <x v="186"/>
    <x v="2"/>
    <x v="0"/>
    <n v="2"/>
  </r>
  <r>
    <d v="2024-07-31T00:00:00"/>
    <x v="186"/>
    <x v="2"/>
    <x v="1"/>
    <n v="5"/>
  </r>
  <r>
    <d v="2024-07-31T00:00:00"/>
    <x v="186"/>
    <x v="3"/>
    <x v="0"/>
    <n v="19"/>
  </r>
  <r>
    <d v="2024-07-31T00:00:00"/>
    <x v="186"/>
    <x v="3"/>
    <x v="1"/>
    <n v="51"/>
  </r>
  <r>
    <d v="2024-07-31T00:00:00"/>
    <x v="187"/>
    <x v="5"/>
    <x v="0"/>
    <n v="4"/>
  </r>
  <r>
    <d v="2024-07-31T00:00:00"/>
    <x v="187"/>
    <x v="5"/>
    <x v="1"/>
    <n v="21"/>
  </r>
  <r>
    <d v="2024-07-31T00:00:00"/>
    <x v="187"/>
    <x v="4"/>
    <x v="0"/>
    <n v="40"/>
  </r>
  <r>
    <d v="2024-07-31T00:00:00"/>
    <x v="187"/>
    <x v="4"/>
    <x v="1"/>
    <n v="58"/>
  </r>
  <r>
    <d v="2024-07-31T00:00:00"/>
    <x v="187"/>
    <x v="0"/>
    <x v="0"/>
    <n v="155"/>
  </r>
  <r>
    <d v="2024-07-31T00:00:00"/>
    <x v="187"/>
    <x v="0"/>
    <x v="1"/>
    <n v="52"/>
  </r>
  <r>
    <d v="2024-07-31T00:00:00"/>
    <x v="187"/>
    <x v="1"/>
    <x v="0"/>
    <n v="47"/>
  </r>
  <r>
    <d v="2024-07-31T00:00:00"/>
    <x v="187"/>
    <x v="1"/>
    <x v="1"/>
    <n v="95"/>
  </r>
  <r>
    <d v="2024-07-31T00:00:00"/>
    <x v="187"/>
    <x v="2"/>
    <x v="0"/>
    <n v="9933"/>
  </r>
  <r>
    <d v="2024-07-31T00:00:00"/>
    <x v="187"/>
    <x v="2"/>
    <x v="1"/>
    <n v="16005"/>
  </r>
  <r>
    <d v="2024-07-31T00:00:00"/>
    <x v="187"/>
    <x v="3"/>
    <x v="0"/>
    <n v="18743"/>
  </r>
  <r>
    <d v="2024-07-31T00:00:00"/>
    <x v="187"/>
    <x v="3"/>
    <x v="1"/>
    <n v="18112"/>
  </r>
  <r>
    <d v="2024-07-31T00:00:00"/>
    <x v="188"/>
    <x v="6"/>
    <x v="1"/>
    <n v="2"/>
  </r>
  <r>
    <d v="2024-07-31T00:00:00"/>
    <x v="188"/>
    <x v="5"/>
    <x v="0"/>
    <n v="1"/>
  </r>
  <r>
    <d v="2024-07-31T00:00:00"/>
    <x v="188"/>
    <x v="4"/>
    <x v="0"/>
    <n v="10"/>
  </r>
  <r>
    <d v="2024-07-31T00:00:00"/>
    <x v="188"/>
    <x v="4"/>
    <x v="1"/>
    <n v="2"/>
  </r>
  <r>
    <d v="2024-07-31T00:00:00"/>
    <x v="188"/>
    <x v="0"/>
    <x v="0"/>
    <n v="29"/>
  </r>
  <r>
    <d v="2024-07-31T00:00:00"/>
    <x v="188"/>
    <x v="0"/>
    <x v="1"/>
    <n v="5"/>
  </r>
  <r>
    <d v="2024-07-31T00:00:00"/>
    <x v="188"/>
    <x v="1"/>
    <x v="0"/>
    <n v="21"/>
  </r>
  <r>
    <d v="2024-07-31T00:00:00"/>
    <x v="188"/>
    <x v="1"/>
    <x v="1"/>
    <n v="24"/>
  </r>
  <r>
    <d v="2024-07-31T00:00:00"/>
    <x v="188"/>
    <x v="2"/>
    <x v="0"/>
    <n v="599"/>
  </r>
  <r>
    <d v="2024-07-31T00:00:00"/>
    <x v="188"/>
    <x v="2"/>
    <x v="1"/>
    <n v="391"/>
  </r>
  <r>
    <d v="2024-07-31T00:00:00"/>
    <x v="188"/>
    <x v="3"/>
    <x v="0"/>
    <n v="2167"/>
  </r>
  <r>
    <d v="2024-07-31T00:00:00"/>
    <x v="188"/>
    <x v="3"/>
    <x v="1"/>
    <n v="1145"/>
  </r>
  <r>
    <d v="2024-07-31T00:00:00"/>
    <x v="189"/>
    <x v="0"/>
    <x v="0"/>
    <n v="2"/>
  </r>
  <r>
    <d v="2024-07-31T00:00:00"/>
    <x v="189"/>
    <x v="0"/>
    <x v="1"/>
    <n v="1"/>
  </r>
  <r>
    <d v="2024-07-31T00:00:00"/>
    <x v="189"/>
    <x v="2"/>
    <x v="0"/>
    <n v="2"/>
  </r>
  <r>
    <d v="2024-07-31T00:00:00"/>
    <x v="189"/>
    <x v="3"/>
    <x v="0"/>
    <n v="3"/>
  </r>
  <r>
    <d v="2024-07-31T00:00:00"/>
    <x v="189"/>
    <x v="3"/>
    <x v="1"/>
    <n v="7"/>
  </r>
  <r>
    <d v="2024-07-31T00:00:00"/>
    <x v="190"/>
    <x v="0"/>
    <x v="0"/>
    <n v="8"/>
  </r>
  <r>
    <d v="2024-07-31T00:00:00"/>
    <x v="190"/>
    <x v="1"/>
    <x v="0"/>
    <n v="5"/>
  </r>
  <r>
    <d v="2024-07-31T00:00:00"/>
    <x v="190"/>
    <x v="1"/>
    <x v="1"/>
    <n v="12"/>
  </r>
  <r>
    <d v="2024-07-31T00:00:00"/>
    <x v="190"/>
    <x v="2"/>
    <x v="0"/>
    <n v="45"/>
  </r>
  <r>
    <d v="2024-07-31T00:00:00"/>
    <x v="190"/>
    <x v="2"/>
    <x v="1"/>
    <n v="13"/>
  </r>
  <r>
    <d v="2024-07-31T00:00:00"/>
    <x v="190"/>
    <x v="3"/>
    <x v="0"/>
    <n v="28"/>
  </r>
  <r>
    <d v="2024-07-31T00:00:00"/>
    <x v="190"/>
    <x v="3"/>
    <x v="1"/>
    <n v="114"/>
  </r>
  <r>
    <d v="2024-07-31T00:00:00"/>
    <x v="191"/>
    <x v="5"/>
    <x v="0"/>
    <n v="5"/>
  </r>
  <r>
    <d v="2024-07-31T00:00:00"/>
    <x v="191"/>
    <x v="5"/>
    <x v="1"/>
    <n v="8"/>
  </r>
  <r>
    <d v="2024-07-31T00:00:00"/>
    <x v="191"/>
    <x v="4"/>
    <x v="0"/>
    <n v="46"/>
  </r>
  <r>
    <d v="2024-07-31T00:00:00"/>
    <x v="191"/>
    <x v="4"/>
    <x v="1"/>
    <n v="111"/>
  </r>
  <r>
    <d v="2024-07-31T00:00:00"/>
    <x v="191"/>
    <x v="0"/>
    <x v="0"/>
    <n v="21626"/>
  </r>
  <r>
    <d v="2024-07-31T00:00:00"/>
    <x v="191"/>
    <x v="0"/>
    <x v="1"/>
    <n v="487"/>
  </r>
  <r>
    <d v="2024-07-31T00:00:00"/>
    <x v="191"/>
    <x v="1"/>
    <x v="0"/>
    <n v="14626"/>
  </r>
  <r>
    <d v="2024-07-31T00:00:00"/>
    <x v="191"/>
    <x v="1"/>
    <x v="1"/>
    <n v="18120"/>
  </r>
  <r>
    <d v="2024-07-31T00:00:00"/>
    <x v="191"/>
    <x v="2"/>
    <x v="0"/>
    <n v="16542"/>
  </r>
  <r>
    <d v="2024-07-31T00:00:00"/>
    <x v="191"/>
    <x v="2"/>
    <x v="1"/>
    <n v="32477"/>
  </r>
  <r>
    <d v="2024-07-31T00:00:00"/>
    <x v="191"/>
    <x v="3"/>
    <x v="0"/>
    <n v="110178"/>
  </r>
  <r>
    <d v="2024-07-31T00:00:00"/>
    <x v="191"/>
    <x v="3"/>
    <x v="1"/>
    <n v="119961"/>
  </r>
  <r>
    <d v="2024-07-31T00:00:00"/>
    <x v="192"/>
    <x v="5"/>
    <x v="1"/>
    <n v="1"/>
  </r>
  <r>
    <d v="2024-07-31T00:00:00"/>
    <x v="192"/>
    <x v="4"/>
    <x v="0"/>
    <n v="24"/>
  </r>
  <r>
    <d v="2024-07-31T00:00:00"/>
    <x v="192"/>
    <x v="4"/>
    <x v="1"/>
    <n v="17"/>
  </r>
  <r>
    <d v="2024-07-31T00:00:00"/>
    <x v="192"/>
    <x v="0"/>
    <x v="0"/>
    <n v="1299"/>
  </r>
  <r>
    <d v="2024-07-31T00:00:00"/>
    <x v="192"/>
    <x v="0"/>
    <x v="1"/>
    <n v="57"/>
  </r>
  <r>
    <d v="2024-07-31T00:00:00"/>
    <x v="192"/>
    <x v="1"/>
    <x v="0"/>
    <n v="229"/>
  </r>
  <r>
    <d v="2024-07-31T00:00:00"/>
    <x v="192"/>
    <x v="1"/>
    <x v="1"/>
    <n v="67"/>
  </r>
  <r>
    <d v="2024-07-31T00:00:00"/>
    <x v="192"/>
    <x v="2"/>
    <x v="0"/>
    <n v="4982"/>
  </r>
  <r>
    <d v="2024-07-31T00:00:00"/>
    <x v="192"/>
    <x v="2"/>
    <x v="1"/>
    <n v="4130"/>
  </r>
  <r>
    <d v="2024-07-31T00:00:00"/>
    <x v="192"/>
    <x v="3"/>
    <x v="0"/>
    <n v="12128"/>
  </r>
  <r>
    <d v="2024-07-31T00:00:00"/>
    <x v="192"/>
    <x v="3"/>
    <x v="1"/>
    <n v="7223"/>
  </r>
  <r>
    <d v="2024-07-31T00:00:00"/>
    <x v="193"/>
    <x v="3"/>
    <x v="1"/>
    <n v="1"/>
  </r>
  <r>
    <d v="2024-07-31T00:00:00"/>
    <x v="194"/>
    <x v="4"/>
    <x v="1"/>
    <n v="2"/>
  </r>
  <r>
    <d v="2024-07-31T00:00:00"/>
    <x v="194"/>
    <x v="0"/>
    <x v="0"/>
    <n v="10"/>
  </r>
  <r>
    <d v="2024-07-31T00:00:00"/>
    <x v="194"/>
    <x v="0"/>
    <x v="1"/>
    <n v="3"/>
  </r>
  <r>
    <d v="2024-07-31T00:00:00"/>
    <x v="194"/>
    <x v="1"/>
    <x v="0"/>
    <n v="5"/>
  </r>
  <r>
    <d v="2024-07-31T00:00:00"/>
    <x v="194"/>
    <x v="1"/>
    <x v="1"/>
    <n v="30"/>
  </r>
  <r>
    <d v="2024-07-31T00:00:00"/>
    <x v="194"/>
    <x v="2"/>
    <x v="0"/>
    <n v="3"/>
  </r>
  <r>
    <d v="2024-07-31T00:00:00"/>
    <x v="194"/>
    <x v="2"/>
    <x v="1"/>
    <n v="27"/>
  </r>
  <r>
    <d v="2024-07-31T00:00:00"/>
    <x v="194"/>
    <x v="3"/>
    <x v="0"/>
    <n v="123"/>
  </r>
  <r>
    <d v="2024-07-31T00:00:00"/>
    <x v="194"/>
    <x v="3"/>
    <x v="1"/>
    <n v="1133"/>
  </r>
  <r>
    <d v="2024-07-31T00:00:00"/>
    <x v="195"/>
    <x v="0"/>
    <x v="0"/>
    <n v="1"/>
  </r>
  <r>
    <d v="2024-07-31T00:00:00"/>
    <x v="195"/>
    <x v="2"/>
    <x v="0"/>
    <n v="1"/>
  </r>
  <r>
    <d v="2024-07-31T00:00:00"/>
    <x v="195"/>
    <x v="3"/>
    <x v="0"/>
    <n v="2"/>
  </r>
  <r>
    <d v="2024-07-31T00:00:00"/>
    <x v="195"/>
    <x v="3"/>
    <x v="1"/>
    <n v="3"/>
  </r>
  <r>
    <d v="2024-07-31T00:00:00"/>
    <x v="196"/>
    <x v="3"/>
    <x v="0"/>
    <n v="1"/>
  </r>
  <r>
    <d v="2024-07-31T00:00:00"/>
    <x v="196"/>
    <x v="3"/>
    <x v="1"/>
    <n v="2"/>
  </r>
  <r>
    <d v="2024-07-31T00:00:00"/>
    <x v="197"/>
    <x v="0"/>
    <x v="0"/>
    <n v="1"/>
  </r>
  <r>
    <d v="2024-07-31T00:00:00"/>
    <x v="197"/>
    <x v="2"/>
    <x v="0"/>
    <n v="2"/>
  </r>
  <r>
    <d v="2024-07-31T00:00:00"/>
    <x v="197"/>
    <x v="2"/>
    <x v="1"/>
    <n v="3"/>
  </r>
  <r>
    <d v="2024-07-31T00:00:00"/>
    <x v="197"/>
    <x v="3"/>
    <x v="0"/>
    <n v="2"/>
  </r>
  <r>
    <d v="2024-07-31T00:00:00"/>
    <x v="197"/>
    <x v="3"/>
    <x v="1"/>
    <n v="8"/>
  </r>
  <r>
    <d v="2024-07-31T00:00:00"/>
    <x v="198"/>
    <x v="2"/>
    <x v="0"/>
    <n v="1"/>
  </r>
  <r>
    <d v="2024-07-31T00:00:00"/>
    <x v="198"/>
    <x v="2"/>
    <x v="1"/>
    <n v="1"/>
  </r>
  <r>
    <d v="2024-07-31T00:00:00"/>
    <x v="198"/>
    <x v="3"/>
    <x v="0"/>
    <n v="4"/>
  </r>
  <r>
    <d v="2024-07-31T00:00:00"/>
    <x v="198"/>
    <x v="3"/>
    <x v="1"/>
    <n v="3"/>
  </r>
  <r>
    <d v="2024-07-31T00:00:00"/>
    <x v="199"/>
    <x v="3"/>
    <x v="0"/>
    <n v="2"/>
  </r>
  <r>
    <d v="2024-07-31T00:00:00"/>
    <x v="199"/>
    <x v="3"/>
    <x v="1"/>
    <n v="3"/>
  </r>
  <r>
    <d v="2024-07-31T00:00:00"/>
    <x v="200"/>
    <x v="0"/>
    <x v="0"/>
    <n v="1"/>
  </r>
  <r>
    <d v="2024-07-31T00:00:00"/>
    <x v="200"/>
    <x v="2"/>
    <x v="0"/>
    <n v="1"/>
  </r>
  <r>
    <d v="2024-07-31T00:00:00"/>
    <x v="200"/>
    <x v="2"/>
    <x v="1"/>
    <n v="1"/>
  </r>
  <r>
    <d v="2024-07-31T00:00:00"/>
    <x v="200"/>
    <x v="3"/>
    <x v="0"/>
    <n v="1"/>
  </r>
  <r>
    <d v="2024-07-31T00:00:00"/>
    <x v="200"/>
    <x v="3"/>
    <x v="1"/>
    <n v="5"/>
  </r>
  <r>
    <d v="2024-07-31T00:00:00"/>
    <x v="201"/>
    <x v="1"/>
    <x v="0"/>
    <n v="1"/>
  </r>
  <r>
    <d v="2024-07-31T00:00:00"/>
    <x v="201"/>
    <x v="1"/>
    <x v="1"/>
    <n v="1"/>
  </r>
  <r>
    <d v="2024-07-31T00:00:00"/>
    <x v="201"/>
    <x v="3"/>
    <x v="0"/>
    <n v="1"/>
  </r>
  <r>
    <d v="2024-07-31T00:00:00"/>
    <x v="201"/>
    <x v="3"/>
    <x v="1"/>
    <n v="3"/>
  </r>
  <r>
    <d v="2024-07-31T00:00:00"/>
    <x v="202"/>
    <x v="1"/>
    <x v="0"/>
    <n v="1"/>
  </r>
  <r>
    <d v="2024-07-31T00:00:00"/>
    <x v="202"/>
    <x v="1"/>
    <x v="1"/>
    <n v="1"/>
  </r>
  <r>
    <d v="2024-07-31T00:00:00"/>
    <x v="202"/>
    <x v="2"/>
    <x v="1"/>
    <n v="2"/>
  </r>
  <r>
    <d v="2024-07-31T00:00:00"/>
    <x v="202"/>
    <x v="3"/>
    <x v="0"/>
    <n v="2"/>
  </r>
  <r>
    <d v="2024-07-31T00:00:00"/>
    <x v="202"/>
    <x v="3"/>
    <x v="1"/>
    <n v="6"/>
  </r>
  <r>
    <d v="2024-07-31T00:00:00"/>
    <x v="203"/>
    <x v="4"/>
    <x v="1"/>
    <n v="1"/>
  </r>
  <r>
    <d v="2024-07-31T00:00:00"/>
    <x v="203"/>
    <x v="0"/>
    <x v="0"/>
    <n v="4"/>
  </r>
  <r>
    <d v="2024-07-31T00:00:00"/>
    <x v="203"/>
    <x v="1"/>
    <x v="0"/>
    <n v="1"/>
  </r>
  <r>
    <d v="2024-07-31T00:00:00"/>
    <x v="203"/>
    <x v="2"/>
    <x v="0"/>
    <n v="1"/>
  </r>
  <r>
    <d v="2024-07-31T00:00:00"/>
    <x v="203"/>
    <x v="2"/>
    <x v="1"/>
    <n v="1"/>
  </r>
  <r>
    <d v="2024-07-31T00:00:00"/>
    <x v="203"/>
    <x v="3"/>
    <x v="0"/>
    <n v="15"/>
  </r>
  <r>
    <d v="2024-07-31T00:00:00"/>
    <x v="203"/>
    <x v="3"/>
    <x v="1"/>
    <n v="24"/>
  </r>
  <r>
    <d v="2024-07-31T00:00:00"/>
    <x v="204"/>
    <x v="5"/>
    <x v="0"/>
    <n v="1"/>
  </r>
  <r>
    <d v="2024-07-31T00:00:00"/>
    <x v="204"/>
    <x v="5"/>
    <x v="1"/>
    <n v="3"/>
  </r>
  <r>
    <d v="2024-07-31T00:00:00"/>
    <x v="204"/>
    <x v="4"/>
    <x v="0"/>
    <n v="15"/>
  </r>
  <r>
    <d v="2024-07-31T00:00:00"/>
    <x v="204"/>
    <x v="4"/>
    <x v="1"/>
    <n v="1517"/>
  </r>
  <r>
    <d v="2024-07-31T00:00:00"/>
    <x v="204"/>
    <x v="0"/>
    <x v="0"/>
    <n v="224"/>
  </r>
  <r>
    <d v="2024-07-31T00:00:00"/>
    <x v="204"/>
    <x v="0"/>
    <x v="1"/>
    <n v="194"/>
  </r>
  <r>
    <d v="2024-07-31T00:00:00"/>
    <x v="204"/>
    <x v="1"/>
    <x v="0"/>
    <n v="810"/>
  </r>
  <r>
    <d v="2024-07-31T00:00:00"/>
    <x v="204"/>
    <x v="1"/>
    <x v="1"/>
    <n v="13981"/>
  </r>
  <r>
    <d v="2024-07-31T00:00:00"/>
    <x v="204"/>
    <x v="2"/>
    <x v="0"/>
    <n v="460"/>
  </r>
  <r>
    <d v="2024-07-31T00:00:00"/>
    <x v="204"/>
    <x v="2"/>
    <x v="1"/>
    <n v="1589"/>
  </r>
  <r>
    <d v="2024-07-31T00:00:00"/>
    <x v="204"/>
    <x v="3"/>
    <x v="0"/>
    <n v="6934"/>
  </r>
  <r>
    <d v="2024-07-31T00:00:00"/>
    <x v="204"/>
    <x v="3"/>
    <x v="1"/>
    <n v="31016"/>
  </r>
  <r>
    <d v="2024-07-31T00:00:00"/>
    <x v="205"/>
    <x v="0"/>
    <x v="0"/>
    <n v="9"/>
  </r>
  <r>
    <d v="2024-07-31T00:00:00"/>
    <x v="205"/>
    <x v="0"/>
    <x v="1"/>
    <n v="2"/>
  </r>
  <r>
    <d v="2024-07-31T00:00:00"/>
    <x v="205"/>
    <x v="1"/>
    <x v="0"/>
    <n v="1"/>
  </r>
  <r>
    <d v="2024-07-31T00:00:00"/>
    <x v="205"/>
    <x v="1"/>
    <x v="1"/>
    <n v="2"/>
  </r>
  <r>
    <d v="2024-07-31T00:00:00"/>
    <x v="205"/>
    <x v="2"/>
    <x v="0"/>
    <n v="179"/>
  </r>
  <r>
    <d v="2024-07-31T00:00:00"/>
    <x v="205"/>
    <x v="2"/>
    <x v="1"/>
    <n v="242"/>
  </r>
  <r>
    <d v="2024-07-31T00:00:00"/>
    <x v="205"/>
    <x v="3"/>
    <x v="0"/>
    <n v="562"/>
  </r>
  <r>
    <d v="2024-07-31T00:00:00"/>
    <x v="205"/>
    <x v="3"/>
    <x v="1"/>
    <n v="515"/>
  </r>
  <r>
    <d v="2024-07-31T00:00:00"/>
    <x v="206"/>
    <x v="2"/>
    <x v="0"/>
    <n v="1"/>
  </r>
  <r>
    <d v="2024-07-31T00:00:00"/>
    <x v="206"/>
    <x v="2"/>
    <x v="1"/>
    <n v="2"/>
  </r>
  <r>
    <d v="2024-07-31T00:00:00"/>
    <x v="206"/>
    <x v="3"/>
    <x v="0"/>
    <n v="3"/>
  </r>
  <r>
    <d v="2024-07-31T00:00:00"/>
    <x v="206"/>
    <x v="3"/>
    <x v="1"/>
    <n v="3"/>
  </r>
  <r>
    <d v="2024-07-31T00:00:00"/>
    <x v="207"/>
    <x v="4"/>
    <x v="1"/>
    <n v="5"/>
  </r>
  <r>
    <d v="2024-07-31T00:00:00"/>
    <x v="207"/>
    <x v="0"/>
    <x v="0"/>
    <n v="3"/>
  </r>
  <r>
    <d v="2024-07-31T00:00:00"/>
    <x v="207"/>
    <x v="0"/>
    <x v="1"/>
    <n v="1"/>
  </r>
  <r>
    <d v="2024-07-31T00:00:00"/>
    <x v="207"/>
    <x v="1"/>
    <x v="0"/>
    <n v="4"/>
  </r>
  <r>
    <d v="2024-07-31T00:00:00"/>
    <x v="207"/>
    <x v="1"/>
    <x v="1"/>
    <n v="51"/>
  </r>
  <r>
    <d v="2024-07-31T00:00:00"/>
    <x v="207"/>
    <x v="2"/>
    <x v="0"/>
    <n v="5"/>
  </r>
  <r>
    <d v="2024-07-31T00:00:00"/>
    <x v="207"/>
    <x v="2"/>
    <x v="1"/>
    <n v="15"/>
  </r>
  <r>
    <d v="2024-07-31T00:00:00"/>
    <x v="207"/>
    <x v="3"/>
    <x v="0"/>
    <n v="95"/>
  </r>
  <r>
    <d v="2024-07-31T00:00:00"/>
    <x v="207"/>
    <x v="3"/>
    <x v="1"/>
    <n v="308"/>
  </r>
  <r>
    <d v="2024-07-31T00:00:00"/>
    <x v="208"/>
    <x v="0"/>
    <x v="0"/>
    <n v="2"/>
  </r>
  <r>
    <d v="2024-07-31T00:00:00"/>
    <x v="208"/>
    <x v="2"/>
    <x v="0"/>
    <n v="21"/>
  </r>
  <r>
    <d v="2024-07-31T00:00:00"/>
    <x v="208"/>
    <x v="2"/>
    <x v="1"/>
    <n v="7"/>
  </r>
  <r>
    <d v="2024-07-31T00:00:00"/>
    <x v="208"/>
    <x v="3"/>
    <x v="0"/>
    <n v="60"/>
  </r>
  <r>
    <d v="2024-07-31T00:00:00"/>
    <x v="208"/>
    <x v="3"/>
    <x v="1"/>
    <n v="35"/>
  </r>
  <r>
    <d v="2024-07-31T00:00:00"/>
    <x v="209"/>
    <x v="4"/>
    <x v="1"/>
    <n v="1"/>
  </r>
  <r>
    <d v="2024-07-31T00:00:00"/>
    <x v="209"/>
    <x v="0"/>
    <x v="0"/>
    <n v="3"/>
  </r>
  <r>
    <d v="2024-07-31T00:00:00"/>
    <x v="209"/>
    <x v="0"/>
    <x v="1"/>
    <n v="2"/>
  </r>
  <r>
    <d v="2024-07-31T00:00:00"/>
    <x v="209"/>
    <x v="1"/>
    <x v="0"/>
    <n v="5"/>
  </r>
  <r>
    <d v="2024-07-31T00:00:00"/>
    <x v="209"/>
    <x v="1"/>
    <x v="1"/>
    <n v="30"/>
  </r>
  <r>
    <d v="2024-07-31T00:00:00"/>
    <x v="209"/>
    <x v="2"/>
    <x v="0"/>
    <n v="69"/>
  </r>
  <r>
    <d v="2024-07-31T00:00:00"/>
    <x v="209"/>
    <x v="2"/>
    <x v="1"/>
    <n v="353"/>
  </r>
  <r>
    <d v="2024-07-31T00:00:00"/>
    <x v="209"/>
    <x v="3"/>
    <x v="0"/>
    <n v="275"/>
  </r>
  <r>
    <d v="2024-07-31T00:00:00"/>
    <x v="209"/>
    <x v="3"/>
    <x v="1"/>
    <n v="1048"/>
  </r>
  <r>
    <d v="2024-07-31T00:00:00"/>
    <x v="210"/>
    <x v="0"/>
    <x v="0"/>
    <n v="1"/>
  </r>
  <r>
    <d v="2024-07-31T00:00:00"/>
    <x v="210"/>
    <x v="1"/>
    <x v="0"/>
    <n v="4"/>
  </r>
  <r>
    <d v="2024-07-31T00:00:00"/>
    <x v="210"/>
    <x v="1"/>
    <x v="1"/>
    <n v="46"/>
  </r>
  <r>
    <d v="2024-07-31T00:00:00"/>
    <x v="210"/>
    <x v="2"/>
    <x v="0"/>
    <n v="1"/>
  </r>
  <r>
    <d v="2024-07-31T00:00:00"/>
    <x v="210"/>
    <x v="2"/>
    <x v="1"/>
    <n v="2"/>
  </r>
  <r>
    <d v="2024-07-31T00:00:00"/>
    <x v="210"/>
    <x v="3"/>
    <x v="0"/>
    <n v="30"/>
  </r>
  <r>
    <d v="2024-07-31T00:00:00"/>
    <x v="210"/>
    <x v="3"/>
    <x v="1"/>
    <n v="187"/>
  </r>
  <r>
    <d v="2024-07-31T00:00:00"/>
    <x v="211"/>
    <x v="4"/>
    <x v="1"/>
    <n v="1"/>
  </r>
  <r>
    <d v="2024-07-31T00:00:00"/>
    <x v="211"/>
    <x v="0"/>
    <x v="0"/>
    <n v="14"/>
  </r>
  <r>
    <d v="2024-07-31T00:00:00"/>
    <x v="211"/>
    <x v="0"/>
    <x v="1"/>
    <n v="3"/>
  </r>
  <r>
    <d v="2024-07-31T00:00:00"/>
    <x v="211"/>
    <x v="1"/>
    <x v="1"/>
    <n v="1"/>
  </r>
  <r>
    <d v="2024-07-31T00:00:00"/>
    <x v="211"/>
    <x v="2"/>
    <x v="0"/>
    <n v="10"/>
  </r>
  <r>
    <d v="2024-07-31T00:00:00"/>
    <x v="211"/>
    <x v="2"/>
    <x v="1"/>
    <n v="25"/>
  </r>
  <r>
    <d v="2024-07-31T00:00:00"/>
    <x v="211"/>
    <x v="3"/>
    <x v="0"/>
    <n v="56"/>
  </r>
  <r>
    <d v="2024-07-31T00:00:00"/>
    <x v="211"/>
    <x v="3"/>
    <x v="1"/>
    <n v="157"/>
  </r>
  <r>
    <d v="2024-07-31T00:00:00"/>
    <x v="212"/>
    <x v="0"/>
    <x v="0"/>
    <n v="1"/>
  </r>
  <r>
    <d v="2024-07-31T00:00:00"/>
    <x v="212"/>
    <x v="2"/>
    <x v="1"/>
    <n v="1"/>
  </r>
  <r>
    <d v="2024-07-31T00:00:00"/>
    <x v="212"/>
    <x v="3"/>
    <x v="0"/>
    <n v="3"/>
  </r>
  <r>
    <d v="2024-07-31T00:00:00"/>
    <x v="212"/>
    <x v="3"/>
    <x v="1"/>
    <n v="2"/>
  </r>
  <r>
    <d v="2024-07-31T00:00:00"/>
    <x v="213"/>
    <x v="4"/>
    <x v="1"/>
    <n v="1"/>
  </r>
  <r>
    <d v="2024-07-31T00:00:00"/>
    <x v="213"/>
    <x v="0"/>
    <x v="0"/>
    <n v="4"/>
  </r>
  <r>
    <d v="2024-07-31T00:00:00"/>
    <x v="213"/>
    <x v="0"/>
    <x v="1"/>
    <n v="3"/>
  </r>
  <r>
    <d v="2024-07-31T00:00:00"/>
    <x v="213"/>
    <x v="1"/>
    <x v="0"/>
    <n v="3"/>
  </r>
  <r>
    <d v="2024-07-31T00:00:00"/>
    <x v="213"/>
    <x v="1"/>
    <x v="1"/>
    <n v="10"/>
  </r>
  <r>
    <d v="2024-07-31T00:00:00"/>
    <x v="213"/>
    <x v="2"/>
    <x v="0"/>
    <n v="88"/>
  </r>
  <r>
    <d v="2024-07-31T00:00:00"/>
    <x v="213"/>
    <x v="2"/>
    <x v="1"/>
    <n v="131"/>
  </r>
  <r>
    <d v="2024-07-31T00:00:00"/>
    <x v="213"/>
    <x v="3"/>
    <x v="0"/>
    <n v="264"/>
  </r>
  <r>
    <d v="2024-07-31T00:00:00"/>
    <x v="213"/>
    <x v="3"/>
    <x v="1"/>
    <n v="397"/>
  </r>
  <r>
    <d v="2024-07-31T00:00:00"/>
    <x v="214"/>
    <x v="0"/>
    <x v="0"/>
    <n v="3"/>
  </r>
  <r>
    <d v="2024-07-31T00:00:00"/>
    <x v="214"/>
    <x v="1"/>
    <x v="1"/>
    <n v="23"/>
  </r>
  <r>
    <d v="2024-07-31T00:00:00"/>
    <x v="214"/>
    <x v="2"/>
    <x v="0"/>
    <n v="2"/>
  </r>
  <r>
    <d v="2024-07-31T00:00:00"/>
    <x v="214"/>
    <x v="2"/>
    <x v="1"/>
    <n v="11"/>
  </r>
  <r>
    <d v="2024-07-31T00:00:00"/>
    <x v="214"/>
    <x v="3"/>
    <x v="0"/>
    <n v="19"/>
  </r>
  <r>
    <d v="2024-07-31T00:00:00"/>
    <x v="214"/>
    <x v="3"/>
    <x v="1"/>
    <n v="138"/>
  </r>
  <r>
    <d v="2024-07-31T00:00:00"/>
    <x v="215"/>
    <x v="0"/>
    <x v="0"/>
    <n v="1"/>
  </r>
  <r>
    <d v="2024-07-31T00:00:00"/>
    <x v="215"/>
    <x v="1"/>
    <x v="1"/>
    <n v="3"/>
  </r>
  <r>
    <d v="2024-07-31T00:00:00"/>
    <x v="215"/>
    <x v="3"/>
    <x v="0"/>
    <n v="2"/>
  </r>
  <r>
    <d v="2024-07-31T00:00:00"/>
    <x v="215"/>
    <x v="3"/>
    <x v="1"/>
    <n v="12"/>
  </r>
  <r>
    <d v="2024-07-31T00:00:00"/>
    <x v="216"/>
    <x v="5"/>
    <x v="1"/>
    <n v="1"/>
  </r>
  <r>
    <d v="2024-07-31T00:00:00"/>
    <x v="216"/>
    <x v="4"/>
    <x v="0"/>
    <n v="5"/>
  </r>
  <r>
    <d v="2024-07-31T00:00:00"/>
    <x v="216"/>
    <x v="4"/>
    <x v="1"/>
    <n v="6"/>
  </r>
  <r>
    <d v="2024-07-31T00:00:00"/>
    <x v="216"/>
    <x v="0"/>
    <x v="0"/>
    <n v="8"/>
  </r>
  <r>
    <d v="2024-07-31T00:00:00"/>
    <x v="216"/>
    <x v="0"/>
    <x v="1"/>
    <n v="3"/>
  </r>
  <r>
    <d v="2024-07-31T00:00:00"/>
    <x v="216"/>
    <x v="1"/>
    <x v="0"/>
    <n v="1"/>
  </r>
  <r>
    <d v="2024-07-31T00:00:00"/>
    <x v="216"/>
    <x v="1"/>
    <x v="1"/>
    <n v="5"/>
  </r>
  <r>
    <d v="2024-07-31T00:00:00"/>
    <x v="216"/>
    <x v="2"/>
    <x v="0"/>
    <n v="1537"/>
  </r>
  <r>
    <d v="2024-07-31T00:00:00"/>
    <x v="216"/>
    <x v="2"/>
    <x v="1"/>
    <n v="2025"/>
  </r>
  <r>
    <d v="2024-07-31T00:00:00"/>
    <x v="216"/>
    <x v="3"/>
    <x v="0"/>
    <n v="3058"/>
  </r>
  <r>
    <d v="2024-07-31T00:00:00"/>
    <x v="216"/>
    <x v="3"/>
    <x v="1"/>
    <n v="2642"/>
  </r>
  <r>
    <d v="2024-07-31T00:00:00"/>
    <x v="217"/>
    <x v="5"/>
    <x v="0"/>
    <n v="2"/>
  </r>
  <r>
    <d v="2024-07-31T00:00:00"/>
    <x v="217"/>
    <x v="4"/>
    <x v="0"/>
    <n v="5"/>
  </r>
  <r>
    <d v="2024-07-31T00:00:00"/>
    <x v="217"/>
    <x v="4"/>
    <x v="1"/>
    <n v="10"/>
  </r>
  <r>
    <d v="2024-07-31T00:00:00"/>
    <x v="217"/>
    <x v="0"/>
    <x v="0"/>
    <n v="20"/>
  </r>
  <r>
    <d v="2024-07-31T00:00:00"/>
    <x v="217"/>
    <x v="0"/>
    <x v="1"/>
    <n v="5"/>
  </r>
  <r>
    <d v="2024-07-31T00:00:00"/>
    <x v="217"/>
    <x v="1"/>
    <x v="0"/>
    <n v="5"/>
  </r>
  <r>
    <d v="2024-07-31T00:00:00"/>
    <x v="217"/>
    <x v="1"/>
    <x v="1"/>
    <n v="14"/>
  </r>
  <r>
    <d v="2024-07-31T00:00:00"/>
    <x v="217"/>
    <x v="2"/>
    <x v="0"/>
    <n v="593"/>
  </r>
  <r>
    <d v="2024-07-31T00:00:00"/>
    <x v="217"/>
    <x v="2"/>
    <x v="1"/>
    <n v="756"/>
  </r>
  <r>
    <d v="2024-07-31T00:00:00"/>
    <x v="217"/>
    <x v="3"/>
    <x v="0"/>
    <n v="1251"/>
  </r>
  <r>
    <d v="2024-07-31T00:00:00"/>
    <x v="217"/>
    <x v="3"/>
    <x v="1"/>
    <n v="1210"/>
  </r>
  <r>
    <d v="2024-07-31T00:00:00"/>
    <x v="218"/>
    <x v="1"/>
    <x v="1"/>
    <n v="1"/>
  </r>
  <r>
    <d v="2024-07-31T00:00:00"/>
    <x v="218"/>
    <x v="2"/>
    <x v="0"/>
    <n v="2"/>
  </r>
  <r>
    <d v="2024-07-31T00:00:00"/>
    <x v="218"/>
    <x v="2"/>
    <x v="1"/>
    <n v="2"/>
  </r>
  <r>
    <d v="2024-07-31T00:00:00"/>
    <x v="218"/>
    <x v="3"/>
    <x v="0"/>
    <n v="2"/>
  </r>
  <r>
    <d v="2024-07-31T00:00:00"/>
    <x v="218"/>
    <x v="3"/>
    <x v="1"/>
    <n v="6"/>
  </r>
  <r>
    <d v="2024-07-31T00:00:00"/>
    <x v="219"/>
    <x v="2"/>
    <x v="1"/>
    <n v="1"/>
  </r>
  <r>
    <d v="2024-07-31T00:00:00"/>
    <x v="219"/>
    <x v="3"/>
    <x v="0"/>
    <n v="2"/>
  </r>
  <r>
    <d v="2024-07-31T00:00:00"/>
    <x v="220"/>
    <x v="4"/>
    <x v="0"/>
    <n v="1"/>
  </r>
  <r>
    <d v="2024-07-31T00:00:00"/>
    <x v="220"/>
    <x v="0"/>
    <x v="0"/>
    <n v="10"/>
  </r>
  <r>
    <d v="2024-07-31T00:00:00"/>
    <x v="220"/>
    <x v="1"/>
    <x v="0"/>
    <n v="22"/>
  </r>
  <r>
    <d v="2024-07-31T00:00:00"/>
    <x v="220"/>
    <x v="1"/>
    <x v="1"/>
    <n v="67"/>
  </r>
  <r>
    <d v="2024-07-31T00:00:00"/>
    <x v="220"/>
    <x v="2"/>
    <x v="0"/>
    <n v="352"/>
  </r>
  <r>
    <d v="2024-07-31T00:00:00"/>
    <x v="220"/>
    <x v="2"/>
    <x v="1"/>
    <n v="44"/>
  </r>
  <r>
    <d v="2024-07-31T00:00:00"/>
    <x v="220"/>
    <x v="3"/>
    <x v="0"/>
    <n v="648"/>
  </r>
  <r>
    <d v="2024-07-31T00:00:00"/>
    <x v="220"/>
    <x v="3"/>
    <x v="1"/>
    <n v="177"/>
  </r>
  <r>
    <d v="2024-07-31T00:00:00"/>
    <x v="221"/>
    <x v="0"/>
    <x v="0"/>
    <n v="1"/>
  </r>
  <r>
    <d v="2024-07-31T00:00:00"/>
    <x v="221"/>
    <x v="0"/>
    <x v="1"/>
    <n v="1"/>
  </r>
  <r>
    <d v="2024-07-31T00:00:00"/>
    <x v="221"/>
    <x v="1"/>
    <x v="0"/>
    <n v="1"/>
  </r>
  <r>
    <d v="2024-07-31T00:00:00"/>
    <x v="221"/>
    <x v="2"/>
    <x v="0"/>
    <n v="47"/>
  </r>
  <r>
    <d v="2024-07-31T00:00:00"/>
    <x v="221"/>
    <x v="2"/>
    <x v="1"/>
    <n v="28"/>
  </r>
  <r>
    <d v="2024-07-31T00:00:00"/>
    <x v="221"/>
    <x v="3"/>
    <x v="0"/>
    <n v="155"/>
  </r>
  <r>
    <d v="2024-07-31T00:00:00"/>
    <x v="221"/>
    <x v="3"/>
    <x v="1"/>
    <n v="54"/>
  </r>
  <r>
    <d v="2024-07-31T00:00:00"/>
    <x v="222"/>
    <x v="0"/>
    <x v="0"/>
    <n v="7"/>
  </r>
  <r>
    <d v="2024-07-31T00:00:00"/>
    <x v="222"/>
    <x v="1"/>
    <x v="1"/>
    <n v="5"/>
  </r>
  <r>
    <d v="2024-07-31T00:00:00"/>
    <x v="222"/>
    <x v="2"/>
    <x v="0"/>
    <n v="45"/>
  </r>
  <r>
    <d v="2024-07-31T00:00:00"/>
    <x v="222"/>
    <x v="2"/>
    <x v="1"/>
    <n v="5"/>
  </r>
  <r>
    <d v="2024-07-31T00:00:00"/>
    <x v="222"/>
    <x v="3"/>
    <x v="0"/>
    <n v="47"/>
  </r>
  <r>
    <d v="2024-07-31T00:00:00"/>
    <x v="222"/>
    <x v="3"/>
    <x v="1"/>
    <n v="74"/>
  </r>
  <r>
    <d v="2024-07-31T00:00:00"/>
    <x v="223"/>
    <x v="0"/>
    <x v="0"/>
    <n v="2"/>
  </r>
  <r>
    <d v="2024-07-31T00:00:00"/>
    <x v="223"/>
    <x v="1"/>
    <x v="1"/>
    <n v="1"/>
  </r>
  <r>
    <d v="2024-07-31T00:00:00"/>
    <x v="223"/>
    <x v="2"/>
    <x v="0"/>
    <n v="2"/>
  </r>
  <r>
    <d v="2024-07-31T00:00:00"/>
    <x v="223"/>
    <x v="2"/>
    <x v="1"/>
    <n v="4"/>
  </r>
  <r>
    <d v="2024-07-31T00:00:00"/>
    <x v="223"/>
    <x v="3"/>
    <x v="0"/>
    <n v="16"/>
  </r>
  <r>
    <d v="2024-07-31T00:00:00"/>
    <x v="223"/>
    <x v="3"/>
    <x v="1"/>
    <n v="23"/>
  </r>
  <r>
    <d v="2024-07-31T00:00:00"/>
    <x v="224"/>
    <x v="1"/>
    <x v="1"/>
    <n v="1"/>
  </r>
  <r>
    <d v="2024-07-31T00:00:00"/>
    <x v="224"/>
    <x v="3"/>
    <x v="0"/>
    <n v="4"/>
  </r>
  <r>
    <d v="2024-07-31T00:00:00"/>
    <x v="224"/>
    <x v="3"/>
    <x v="1"/>
    <n v="1"/>
  </r>
  <r>
    <d v="2024-07-31T00:00:00"/>
    <x v="225"/>
    <x v="1"/>
    <x v="1"/>
    <n v="4"/>
  </r>
  <r>
    <d v="2024-07-31T00:00:00"/>
    <x v="225"/>
    <x v="2"/>
    <x v="0"/>
    <n v="1"/>
  </r>
  <r>
    <d v="2024-07-31T00:00:00"/>
    <x v="225"/>
    <x v="2"/>
    <x v="1"/>
    <n v="1"/>
  </r>
  <r>
    <d v="2024-07-31T00:00:00"/>
    <x v="225"/>
    <x v="3"/>
    <x v="0"/>
    <n v="4"/>
  </r>
  <r>
    <d v="2024-07-31T00:00:00"/>
    <x v="225"/>
    <x v="3"/>
    <x v="1"/>
    <n v="6"/>
  </r>
  <r>
    <d v="2024-07-31T00:00:00"/>
    <x v="226"/>
    <x v="0"/>
    <x v="0"/>
    <n v="6"/>
  </r>
  <r>
    <d v="2024-07-31T00:00:00"/>
    <x v="226"/>
    <x v="1"/>
    <x v="0"/>
    <n v="5"/>
  </r>
  <r>
    <d v="2024-07-31T00:00:00"/>
    <x v="226"/>
    <x v="1"/>
    <x v="1"/>
    <n v="19"/>
  </r>
  <r>
    <d v="2024-07-31T00:00:00"/>
    <x v="226"/>
    <x v="2"/>
    <x v="0"/>
    <n v="4"/>
  </r>
  <r>
    <d v="2024-07-31T00:00:00"/>
    <x v="226"/>
    <x v="2"/>
    <x v="1"/>
    <n v="11"/>
  </r>
  <r>
    <d v="2024-07-31T00:00:00"/>
    <x v="226"/>
    <x v="3"/>
    <x v="0"/>
    <n v="48"/>
  </r>
  <r>
    <d v="2024-07-31T00:00:00"/>
    <x v="226"/>
    <x v="3"/>
    <x v="1"/>
    <n v="150"/>
  </r>
  <r>
    <d v="2024-07-31T00:00:00"/>
    <x v="227"/>
    <x v="3"/>
    <x v="1"/>
    <n v="4"/>
  </r>
  <r>
    <d v="2024-07-31T00:00:00"/>
    <x v="228"/>
    <x v="2"/>
    <x v="0"/>
    <n v="8"/>
  </r>
  <r>
    <d v="2024-07-31T00:00:00"/>
    <x v="228"/>
    <x v="2"/>
    <x v="1"/>
    <n v="3"/>
  </r>
  <r>
    <d v="2024-07-31T00:00:00"/>
    <x v="228"/>
    <x v="3"/>
    <x v="0"/>
    <n v="13"/>
  </r>
  <r>
    <d v="2024-07-31T00:00:00"/>
    <x v="228"/>
    <x v="3"/>
    <x v="1"/>
    <n v="13"/>
  </r>
  <r>
    <d v="2024-07-31T00:00:00"/>
    <x v="229"/>
    <x v="4"/>
    <x v="1"/>
    <n v="1"/>
  </r>
  <r>
    <d v="2024-07-31T00:00:00"/>
    <x v="229"/>
    <x v="0"/>
    <x v="0"/>
    <n v="15"/>
  </r>
  <r>
    <d v="2024-07-31T00:00:00"/>
    <x v="229"/>
    <x v="0"/>
    <x v="1"/>
    <n v="8"/>
  </r>
  <r>
    <d v="2024-07-31T00:00:00"/>
    <x v="229"/>
    <x v="1"/>
    <x v="0"/>
    <n v="3"/>
  </r>
  <r>
    <d v="2024-07-31T00:00:00"/>
    <x v="229"/>
    <x v="1"/>
    <x v="1"/>
    <n v="48"/>
  </r>
  <r>
    <d v="2024-07-31T00:00:00"/>
    <x v="229"/>
    <x v="2"/>
    <x v="0"/>
    <n v="52"/>
  </r>
  <r>
    <d v="2024-07-31T00:00:00"/>
    <x v="229"/>
    <x v="2"/>
    <x v="1"/>
    <n v="277"/>
  </r>
  <r>
    <d v="2024-07-31T00:00:00"/>
    <x v="229"/>
    <x v="3"/>
    <x v="0"/>
    <n v="456"/>
  </r>
  <r>
    <d v="2024-07-31T00:00:00"/>
    <x v="229"/>
    <x v="3"/>
    <x v="1"/>
    <n v="902"/>
  </r>
  <r>
    <d v="2024-07-31T00:00:00"/>
    <x v="230"/>
    <x v="0"/>
    <x v="0"/>
    <n v="1"/>
  </r>
  <r>
    <d v="2024-07-31T00:00:00"/>
    <x v="230"/>
    <x v="2"/>
    <x v="1"/>
    <n v="4"/>
  </r>
  <r>
    <d v="2024-07-31T00:00:00"/>
    <x v="230"/>
    <x v="3"/>
    <x v="0"/>
    <n v="7"/>
  </r>
  <r>
    <d v="2024-07-31T00:00:00"/>
    <x v="230"/>
    <x v="3"/>
    <x v="1"/>
    <n v="9"/>
  </r>
  <r>
    <d v="2024-07-31T00:00:00"/>
    <x v="231"/>
    <x v="3"/>
    <x v="1"/>
    <n v="1"/>
  </r>
  <r>
    <d v="2024-07-31T00:00:00"/>
    <x v="232"/>
    <x v="4"/>
    <x v="1"/>
    <n v="1"/>
  </r>
  <r>
    <d v="2024-07-31T00:00:00"/>
    <x v="232"/>
    <x v="0"/>
    <x v="0"/>
    <n v="2"/>
  </r>
  <r>
    <d v="2024-07-31T00:00:00"/>
    <x v="232"/>
    <x v="0"/>
    <x v="1"/>
    <n v="1"/>
  </r>
  <r>
    <d v="2024-07-31T00:00:00"/>
    <x v="232"/>
    <x v="1"/>
    <x v="0"/>
    <n v="1"/>
  </r>
  <r>
    <d v="2024-07-31T00:00:00"/>
    <x v="232"/>
    <x v="1"/>
    <x v="1"/>
    <n v="4"/>
  </r>
  <r>
    <d v="2024-07-31T00:00:00"/>
    <x v="232"/>
    <x v="2"/>
    <x v="0"/>
    <n v="188"/>
  </r>
  <r>
    <d v="2024-07-31T00:00:00"/>
    <x v="232"/>
    <x v="2"/>
    <x v="1"/>
    <n v="459"/>
  </r>
  <r>
    <d v="2024-07-31T00:00:00"/>
    <x v="232"/>
    <x v="3"/>
    <x v="0"/>
    <n v="1061"/>
  </r>
  <r>
    <d v="2024-07-31T00:00:00"/>
    <x v="232"/>
    <x v="3"/>
    <x v="1"/>
    <n v="1702"/>
  </r>
  <r>
    <d v="2024-07-31T00:00:00"/>
    <x v="233"/>
    <x v="6"/>
    <x v="1"/>
    <n v="1"/>
  </r>
  <r>
    <d v="2024-07-31T00:00:00"/>
    <x v="233"/>
    <x v="5"/>
    <x v="1"/>
    <n v="3"/>
  </r>
  <r>
    <d v="2024-07-31T00:00:00"/>
    <x v="233"/>
    <x v="4"/>
    <x v="0"/>
    <n v="16"/>
  </r>
  <r>
    <d v="2024-07-31T00:00:00"/>
    <x v="233"/>
    <x v="4"/>
    <x v="1"/>
    <n v="40"/>
  </r>
  <r>
    <d v="2024-07-31T00:00:00"/>
    <x v="233"/>
    <x v="0"/>
    <x v="0"/>
    <n v="8418"/>
  </r>
  <r>
    <d v="2024-07-31T00:00:00"/>
    <x v="233"/>
    <x v="0"/>
    <x v="2"/>
    <n v="1"/>
  </r>
  <r>
    <d v="2024-07-31T00:00:00"/>
    <x v="233"/>
    <x v="0"/>
    <x v="1"/>
    <n v="318"/>
  </r>
  <r>
    <d v="2024-07-31T00:00:00"/>
    <x v="233"/>
    <x v="1"/>
    <x v="0"/>
    <n v="709"/>
  </r>
  <r>
    <d v="2024-07-31T00:00:00"/>
    <x v="233"/>
    <x v="1"/>
    <x v="1"/>
    <n v="864"/>
  </r>
  <r>
    <d v="2024-07-31T00:00:00"/>
    <x v="233"/>
    <x v="2"/>
    <x v="0"/>
    <n v="5018"/>
  </r>
  <r>
    <d v="2024-07-31T00:00:00"/>
    <x v="233"/>
    <x v="2"/>
    <x v="1"/>
    <n v="6100"/>
  </r>
  <r>
    <d v="2024-07-31T00:00:00"/>
    <x v="233"/>
    <x v="3"/>
    <x v="0"/>
    <n v="25859"/>
  </r>
  <r>
    <d v="2024-07-31T00:00:00"/>
    <x v="233"/>
    <x v="3"/>
    <x v="1"/>
    <n v="24393"/>
  </r>
  <r>
    <d v="2024-07-31T00:00:00"/>
    <x v="234"/>
    <x v="0"/>
    <x v="0"/>
    <n v="4"/>
  </r>
  <r>
    <d v="2024-07-31T00:00:00"/>
    <x v="234"/>
    <x v="0"/>
    <x v="1"/>
    <n v="2"/>
  </r>
  <r>
    <d v="2024-07-31T00:00:00"/>
    <x v="234"/>
    <x v="2"/>
    <x v="0"/>
    <n v="7"/>
  </r>
  <r>
    <d v="2024-07-31T00:00:00"/>
    <x v="234"/>
    <x v="2"/>
    <x v="1"/>
    <n v="2"/>
  </r>
  <r>
    <d v="2024-07-31T00:00:00"/>
    <x v="234"/>
    <x v="3"/>
    <x v="0"/>
    <n v="35"/>
  </r>
  <r>
    <d v="2024-07-31T00:00:00"/>
    <x v="234"/>
    <x v="3"/>
    <x v="1"/>
    <n v="49"/>
  </r>
  <r>
    <d v="2024-07-31T00:00:00"/>
    <x v="235"/>
    <x v="5"/>
    <x v="0"/>
    <n v="1"/>
  </r>
  <r>
    <d v="2024-07-31T00:00:00"/>
    <x v="235"/>
    <x v="5"/>
    <x v="1"/>
    <n v="1"/>
  </r>
  <r>
    <d v="2024-07-31T00:00:00"/>
    <x v="235"/>
    <x v="4"/>
    <x v="0"/>
    <n v="9"/>
  </r>
  <r>
    <d v="2024-07-31T00:00:00"/>
    <x v="235"/>
    <x v="4"/>
    <x v="1"/>
    <n v="14"/>
  </r>
  <r>
    <d v="2024-07-31T00:00:00"/>
    <x v="235"/>
    <x v="0"/>
    <x v="0"/>
    <n v="424"/>
  </r>
  <r>
    <d v="2024-07-31T00:00:00"/>
    <x v="235"/>
    <x v="0"/>
    <x v="1"/>
    <n v="35"/>
  </r>
  <r>
    <d v="2024-07-31T00:00:00"/>
    <x v="235"/>
    <x v="1"/>
    <x v="0"/>
    <n v="23"/>
  </r>
  <r>
    <d v="2024-07-31T00:00:00"/>
    <x v="235"/>
    <x v="1"/>
    <x v="1"/>
    <n v="59"/>
  </r>
  <r>
    <d v="2024-07-31T00:00:00"/>
    <x v="235"/>
    <x v="2"/>
    <x v="0"/>
    <n v="688"/>
  </r>
  <r>
    <d v="2024-07-31T00:00:00"/>
    <x v="235"/>
    <x v="2"/>
    <x v="1"/>
    <n v="1233"/>
  </r>
  <r>
    <d v="2024-07-31T00:00:00"/>
    <x v="235"/>
    <x v="3"/>
    <x v="0"/>
    <n v="5022"/>
  </r>
  <r>
    <d v="2024-07-31T00:00:00"/>
    <x v="235"/>
    <x v="3"/>
    <x v="1"/>
    <n v="6017"/>
  </r>
  <r>
    <d v="2024-07-31T00:00:00"/>
    <x v="236"/>
    <x v="0"/>
    <x v="0"/>
    <n v="15"/>
  </r>
  <r>
    <d v="2024-07-31T00:00:00"/>
    <x v="236"/>
    <x v="0"/>
    <x v="1"/>
    <n v="3"/>
  </r>
  <r>
    <d v="2024-07-31T00:00:00"/>
    <x v="236"/>
    <x v="1"/>
    <x v="0"/>
    <n v="1"/>
  </r>
  <r>
    <d v="2024-07-31T00:00:00"/>
    <x v="236"/>
    <x v="2"/>
    <x v="0"/>
    <n v="33"/>
  </r>
  <r>
    <d v="2024-07-31T00:00:00"/>
    <x v="236"/>
    <x v="2"/>
    <x v="1"/>
    <n v="41"/>
  </r>
  <r>
    <d v="2024-07-31T00:00:00"/>
    <x v="236"/>
    <x v="3"/>
    <x v="0"/>
    <n v="94"/>
  </r>
  <r>
    <d v="2024-07-31T00:00:00"/>
    <x v="236"/>
    <x v="3"/>
    <x v="1"/>
    <n v="97"/>
  </r>
  <r>
    <d v="2024-07-31T00:00:00"/>
    <x v="237"/>
    <x v="1"/>
    <x v="0"/>
    <n v="1"/>
  </r>
  <r>
    <d v="2024-07-31T00:00:00"/>
    <x v="237"/>
    <x v="2"/>
    <x v="0"/>
    <n v="1"/>
  </r>
  <r>
    <d v="2024-07-31T00:00:00"/>
    <x v="237"/>
    <x v="2"/>
    <x v="1"/>
    <n v="3"/>
  </r>
  <r>
    <d v="2024-07-31T00:00:00"/>
    <x v="237"/>
    <x v="3"/>
    <x v="0"/>
    <n v="2"/>
  </r>
  <r>
    <d v="2024-07-31T00:00:00"/>
    <x v="237"/>
    <x v="3"/>
    <x v="1"/>
    <n v="2"/>
  </r>
  <r>
    <d v="2024-07-31T00:00:00"/>
    <x v="238"/>
    <x v="3"/>
    <x v="0"/>
    <n v="1"/>
  </r>
  <r>
    <d v="2024-07-31T00:00:00"/>
    <x v="238"/>
    <x v="3"/>
    <x v="1"/>
    <n v="2"/>
  </r>
  <r>
    <d v="2024-07-31T00:00:00"/>
    <x v="239"/>
    <x v="5"/>
    <x v="1"/>
    <n v="1"/>
  </r>
  <r>
    <d v="2024-07-31T00:00:00"/>
    <x v="239"/>
    <x v="4"/>
    <x v="0"/>
    <n v="31"/>
  </r>
  <r>
    <d v="2024-07-31T00:00:00"/>
    <x v="239"/>
    <x v="4"/>
    <x v="1"/>
    <n v="67"/>
  </r>
  <r>
    <d v="2024-07-31T00:00:00"/>
    <x v="239"/>
    <x v="0"/>
    <x v="0"/>
    <n v="5379"/>
  </r>
  <r>
    <d v="2024-07-31T00:00:00"/>
    <x v="239"/>
    <x v="0"/>
    <x v="1"/>
    <n v="311"/>
  </r>
  <r>
    <d v="2024-07-31T00:00:00"/>
    <x v="239"/>
    <x v="1"/>
    <x v="0"/>
    <n v="281"/>
  </r>
  <r>
    <d v="2024-07-31T00:00:00"/>
    <x v="239"/>
    <x v="1"/>
    <x v="1"/>
    <n v="615"/>
  </r>
  <r>
    <d v="2024-07-31T00:00:00"/>
    <x v="239"/>
    <x v="2"/>
    <x v="0"/>
    <n v="7168"/>
  </r>
  <r>
    <d v="2024-07-31T00:00:00"/>
    <x v="239"/>
    <x v="2"/>
    <x v="1"/>
    <n v="12223"/>
  </r>
  <r>
    <d v="2024-07-31T00:00:00"/>
    <x v="239"/>
    <x v="3"/>
    <x v="0"/>
    <n v="69603"/>
  </r>
  <r>
    <d v="2024-07-31T00:00:00"/>
    <x v="239"/>
    <x v="3"/>
    <x v="1"/>
    <n v="68799"/>
  </r>
  <r>
    <d v="2024-07-31T00:00:00"/>
    <x v="240"/>
    <x v="0"/>
    <x v="0"/>
    <n v="6"/>
  </r>
  <r>
    <d v="2024-07-31T00:00:00"/>
    <x v="240"/>
    <x v="0"/>
    <x v="1"/>
    <n v="1"/>
  </r>
  <r>
    <d v="2024-07-31T00:00:00"/>
    <x v="240"/>
    <x v="1"/>
    <x v="1"/>
    <n v="4"/>
  </r>
  <r>
    <d v="2024-07-31T00:00:00"/>
    <x v="240"/>
    <x v="2"/>
    <x v="0"/>
    <n v="347"/>
  </r>
  <r>
    <d v="2024-07-31T00:00:00"/>
    <x v="240"/>
    <x v="2"/>
    <x v="1"/>
    <n v="282"/>
  </r>
  <r>
    <d v="2024-07-31T00:00:00"/>
    <x v="240"/>
    <x v="3"/>
    <x v="0"/>
    <n v="556"/>
  </r>
  <r>
    <d v="2024-07-31T00:00:00"/>
    <x v="240"/>
    <x v="3"/>
    <x v="1"/>
    <n v="635"/>
  </r>
  <r>
    <d v="2024-07-31T00:00:00"/>
    <x v="241"/>
    <x v="2"/>
    <x v="0"/>
    <n v="4"/>
  </r>
  <r>
    <d v="2024-07-31T00:00:00"/>
    <x v="241"/>
    <x v="2"/>
    <x v="1"/>
    <n v="8"/>
  </r>
  <r>
    <d v="2024-07-31T00:00:00"/>
    <x v="241"/>
    <x v="3"/>
    <x v="0"/>
    <n v="3"/>
  </r>
  <r>
    <d v="2024-07-31T00:00:00"/>
    <x v="241"/>
    <x v="3"/>
    <x v="1"/>
    <n v="4"/>
  </r>
  <r>
    <d v="2024-07-31T00:00:00"/>
    <x v="242"/>
    <x v="2"/>
    <x v="0"/>
    <n v="12"/>
  </r>
  <r>
    <d v="2024-07-31T00:00:00"/>
    <x v="242"/>
    <x v="2"/>
    <x v="1"/>
    <n v="10"/>
  </r>
  <r>
    <d v="2024-07-31T00:00:00"/>
    <x v="242"/>
    <x v="3"/>
    <x v="0"/>
    <n v="6"/>
  </r>
  <r>
    <d v="2024-07-31T00:00:00"/>
    <x v="242"/>
    <x v="3"/>
    <x v="1"/>
    <n v="6"/>
  </r>
  <r>
    <d v="2024-07-31T00:00:00"/>
    <x v="243"/>
    <x v="1"/>
    <x v="1"/>
    <n v="9"/>
  </r>
  <r>
    <d v="2024-07-31T00:00:00"/>
    <x v="243"/>
    <x v="2"/>
    <x v="1"/>
    <n v="29"/>
  </r>
  <r>
    <d v="2024-07-31T00:00:00"/>
    <x v="243"/>
    <x v="3"/>
    <x v="0"/>
    <n v="10"/>
  </r>
  <r>
    <d v="2024-07-31T00:00:00"/>
    <x v="243"/>
    <x v="3"/>
    <x v="1"/>
    <n v="111"/>
  </r>
  <r>
    <d v="2024-07-31T00:00:00"/>
    <x v="244"/>
    <x v="3"/>
    <x v="0"/>
    <n v="2"/>
  </r>
  <r>
    <d v="2024-07-31T00:00:00"/>
    <x v="244"/>
    <x v="3"/>
    <x v="1"/>
    <n v="10"/>
  </r>
  <r>
    <d v="2024-07-31T00:00:00"/>
    <x v="245"/>
    <x v="1"/>
    <x v="1"/>
    <n v="2"/>
  </r>
  <r>
    <d v="2024-07-31T00:00:00"/>
    <x v="245"/>
    <x v="2"/>
    <x v="0"/>
    <n v="3"/>
  </r>
  <r>
    <d v="2024-07-31T00:00:00"/>
    <x v="245"/>
    <x v="2"/>
    <x v="1"/>
    <n v="1"/>
  </r>
  <r>
    <d v="2024-07-31T00:00:00"/>
    <x v="245"/>
    <x v="3"/>
    <x v="0"/>
    <n v="5"/>
  </r>
  <r>
    <d v="2024-07-31T00:00:00"/>
    <x v="245"/>
    <x v="3"/>
    <x v="1"/>
    <n v="11"/>
  </r>
  <r>
    <d v="2024-07-31T00:00:00"/>
    <x v="246"/>
    <x v="0"/>
    <x v="0"/>
    <n v="1"/>
  </r>
  <r>
    <d v="2024-07-31T00:00:00"/>
    <x v="246"/>
    <x v="2"/>
    <x v="0"/>
    <n v="5"/>
  </r>
  <r>
    <d v="2024-07-31T00:00:00"/>
    <x v="246"/>
    <x v="2"/>
    <x v="1"/>
    <n v="9"/>
  </r>
  <r>
    <d v="2024-07-31T00:00:00"/>
    <x v="246"/>
    <x v="3"/>
    <x v="0"/>
    <n v="42"/>
  </r>
  <r>
    <d v="2024-07-31T00:00:00"/>
    <x v="246"/>
    <x v="3"/>
    <x v="1"/>
    <n v="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942CE3-DDD1-4FF2-AEE2-F4E4C2715F90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9" firstHeaderRow="1" firstDataRow="1" firstDataCol="1"/>
  <pivotFields count="5">
    <pivotField numFmtId="185" showAll="0"/>
    <pivotField axis="axisRow" showAll="0">
      <items count="248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4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193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91"/>
        <item h="1" sd="0" x="231"/>
        <item h="1" sd="0" x="148"/>
        <item h="1" sd="0" x="238"/>
        <item t="default" sd="0"/>
      </items>
    </pivotField>
    <pivotField axis="axisRow" showAll="0">
      <items count="8">
        <item x="6"/>
        <item x="5"/>
        <item x="4"/>
        <item x="0"/>
        <item x="1"/>
        <item x="2"/>
        <item x="3"/>
        <item t="default"/>
      </items>
    </pivotField>
    <pivotField axis="axisRow" showAll="0">
      <items count="4">
        <item x="0"/>
        <item x="2"/>
        <item x="1"/>
        <item t="default"/>
      </items>
    </pivotField>
    <pivotField dataField="1" numFmtId="3" showAll="0"/>
  </pivotFields>
  <rowFields count="3">
    <field x="2"/>
    <field x="1"/>
    <field x="3"/>
  </rowFields>
  <rowItems count="13">
    <i>
      <x v="1"/>
    </i>
    <i r="1">
      <x v="235"/>
    </i>
    <i>
      <x v="2"/>
    </i>
    <i r="1">
      <x v="235"/>
    </i>
    <i>
      <x v="3"/>
    </i>
    <i r="1">
      <x v="235"/>
    </i>
    <i>
      <x v="4"/>
    </i>
    <i r="1">
      <x v="235"/>
    </i>
    <i>
      <x v="5"/>
    </i>
    <i r="1">
      <x v="235"/>
    </i>
    <i>
      <x v="6"/>
    </i>
    <i r="1">
      <x v="235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M28" sqref="M28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701" t="s">
        <v>602</v>
      </c>
      <c r="C26" s="701"/>
      <c r="D26" s="701"/>
      <c r="E26" s="701"/>
      <c r="F26" s="701"/>
      <c r="G26" s="701"/>
      <c r="H26" s="701"/>
    </row>
    <row r="27" spans="2:13">
      <c r="B27" s="701"/>
      <c r="C27" s="701"/>
      <c r="D27" s="701"/>
      <c r="E27" s="701"/>
      <c r="F27" s="701"/>
      <c r="G27" s="701"/>
      <c r="H27" s="701"/>
    </row>
    <row r="28" spans="2:13">
      <c r="B28" s="701"/>
      <c r="C28" s="701"/>
      <c r="D28" s="701"/>
      <c r="E28" s="701"/>
      <c r="F28" s="701"/>
      <c r="G28" s="701"/>
      <c r="H28" s="701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07" t="s">
        <v>0</v>
      </c>
      <c r="D1" s="707"/>
      <c r="E1" s="708"/>
      <c r="F1" s="708"/>
      <c r="G1" s="708"/>
      <c r="H1" s="708"/>
      <c r="I1" s="708"/>
      <c r="J1" s="708"/>
      <c r="K1" s="723"/>
    </row>
    <row r="2" spans="2:25" ht="21.6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21.6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727" t="s">
        <v>608</v>
      </c>
      <c r="D4" s="72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0" t="s">
        <v>166</v>
      </c>
      <c r="C5" s="641"/>
      <c r="D5" s="642" t="s">
        <v>2</v>
      </c>
      <c r="E5" s="642" t="s">
        <v>3</v>
      </c>
      <c r="F5" s="642" t="s">
        <v>4</v>
      </c>
      <c r="G5" s="642" t="s">
        <v>5</v>
      </c>
      <c r="H5" s="643" t="s">
        <v>6</v>
      </c>
      <c r="I5" s="643" t="s">
        <v>7</v>
      </c>
      <c r="J5" s="643" t="s">
        <v>8</v>
      </c>
      <c r="K5" s="643" t="s">
        <v>9</v>
      </c>
    </row>
    <row r="6" spans="2:25" ht="15" customHeight="1">
      <c r="B6" s="559">
        <v>4</v>
      </c>
      <c r="C6" s="65" t="s">
        <v>11</v>
      </c>
      <c r="D6" s="560">
        <v>60596.608695652176</v>
      </c>
      <c r="E6" s="572">
        <v>28300.217391304344</v>
      </c>
      <c r="F6" s="572">
        <v>31321.043478260872</v>
      </c>
      <c r="G6" s="572">
        <v>975.34782608695639</v>
      </c>
      <c r="H6" s="145">
        <v>7823.608695652174</v>
      </c>
      <c r="I6" s="572">
        <v>156.30434782608697</v>
      </c>
      <c r="J6" s="572">
        <v>0</v>
      </c>
      <c r="K6" s="145">
        <v>68576.521739130418</v>
      </c>
      <c r="N6" s="267"/>
      <c r="O6" s="268"/>
      <c r="Q6" s="276" t="s">
        <v>197</v>
      </c>
    </row>
    <row r="7" spans="2:25" ht="15" customHeight="1">
      <c r="B7" s="559">
        <v>11</v>
      </c>
      <c r="C7" s="65" t="s">
        <v>12</v>
      </c>
      <c r="D7" s="560">
        <v>13026.86956521739</v>
      </c>
      <c r="E7" s="572">
        <v>11420.217391304346</v>
      </c>
      <c r="F7" s="572">
        <v>515.26086956521738</v>
      </c>
      <c r="G7" s="572">
        <v>1091.391304347826</v>
      </c>
      <c r="H7" s="145">
        <v>5554.217391304348</v>
      </c>
      <c r="I7" s="572">
        <v>104.30434782608695</v>
      </c>
      <c r="J7" s="572">
        <v>0</v>
      </c>
      <c r="K7" s="145">
        <v>18685.391304347824</v>
      </c>
      <c r="N7" s="269"/>
      <c r="O7" s="270"/>
    </row>
    <row r="8" spans="2:25" ht="15" customHeight="1">
      <c r="B8" s="559">
        <v>14</v>
      </c>
      <c r="C8" s="65" t="s">
        <v>13</v>
      </c>
      <c r="D8" s="560">
        <v>8402.391304347826</v>
      </c>
      <c r="E8" s="572">
        <v>5752.04347826087</v>
      </c>
      <c r="F8" s="572">
        <v>1641.739130434783</v>
      </c>
      <c r="G8" s="572">
        <v>1008.6086956521739</v>
      </c>
      <c r="H8" s="145">
        <v>1657.3913043478262</v>
      </c>
      <c r="I8" s="572">
        <v>0</v>
      </c>
      <c r="J8" s="572">
        <v>0</v>
      </c>
      <c r="K8" s="145">
        <v>10059.782608695652</v>
      </c>
      <c r="M8" s="22" t="s">
        <v>194</v>
      </c>
      <c r="N8" s="50"/>
    </row>
    <row r="9" spans="2:25" ht="15" customHeight="1">
      <c r="B9" s="559">
        <v>18</v>
      </c>
      <c r="C9" s="65" t="s">
        <v>14</v>
      </c>
      <c r="D9" s="560">
        <v>22198.73913043478</v>
      </c>
      <c r="E9" s="572">
        <v>14680.608695652174</v>
      </c>
      <c r="F9" s="572">
        <v>6220.347826086956</v>
      </c>
      <c r="G9" s="572">
        <v>1297.7826086956522</v>
      </c>
      <c r="H9" s="145">
        <v>6289.695652173913</v>
      </c>
      <c r="I9" s="572">
        <v>16.826086956521738</v>
      </c>
      <c r="J9" s="572">
        <v>0</v>
      </c>
      <c r="K9" s="145">
        <v>28505.260869565212</v>
      </c>
      <c r="N9" s="50"/>
      <c r="Q9" s="278" t="s">
        <v>608</v>
      </c>
    </row>
    <row r="10" spans="2:25" ht="15" customHeight="1">
      <c r="B10" s="559">
        <v>21</v>
      </c>
      <c r="C10" s="65" t="s">
        <v>15</v>
      </c>
      <c r="D10" s="560">
        <v>27602.956521739135</v>
      </c>
      <c r="E10" s="572">
        <v>8080.5217391304341</v>
      </c>
      <c r="F10" s="572">
        <v>18981.26086956522</v>
      </c>
      <c r="G10" s="572">
        <v>541.17391304347814</v>
      </c>
      <c r="H10" s="145">
        <v>2161.8695652173915</v>
      </c>
      <c r="I10" s="572">
        <v>93.56521739130433</v>
      </c>
      <c r="J10" s="572">
        <v>0</v>
      </c>
      <c r="K10" s="145">
        <v>29858.391304347828</v>
      </c>
      <c r="M10" s="274" t="s">
        <v>198</v>
      </c>
      <c r="N10" s="273">
        <v>319005.82608695648</v>
      </c>
      <c r="O10" s="156">
        <v>0.11027722092831344</v>
      </c>
      <c r="R10" s="277"/>
    </row>
    <row r="11" spans="2:25" ht="15" customHeight="1">
      <c r="B11" s="559">
        <v>23</v>
      </c>
      <c r="C11" s="65" t="s">
        <v>16</v>
      </c>
      <c r="D11" s="560">
        <v>6134.7391304347811</v>
      </c>
      <c r="E11" s="572">
        <v>4259.4347826086951</v>
      </c>
      <c r="F11" s="572">
        <v>1383.4347826086955</v>
      </c>
      <c r="G11" s="572">
        <v>491.86956521739143</v>
      </c>
      <c r="H11" s="145">
        <v>1323.3913043478262</v>
      </c>
      <c r="I11" s="572">
        <v>0</v>
      </c>
      <c r="J11" s="572">
        <v>0</v>
      </c>
      <c r="K11" s="145">
        <v>7458.1304347826072</v>
      </c>
      <c r="M11" s="271" t="s">
        <v>199</v>
      </c>
      <c r="N11" s="273">
        <v>110416.17391304346</v>
      </c>
      <c r="O11" s="156">
        <v>3.8169800702475762E-2</v>
      </c>
    </row>
    <row r="12" spans="2:25" ht="15" customHeight="1">
      <c r="B12" s="559">
        <v>29</v>
      </c>
      <c r="C12" s="65" t="s">
        <v>17</v>
      </c>
      <c r="D12" s="560">
        <v>80821.782608695663</v>
      </c>
      <c r="E12" s="572">
        <v>74211.739130434784</v>
      </c>
      <c r="F12" s="572">
        <v>1563.0869565217392</v>
      </c>
      <c r="G12" s="572">
        <v>5046.9565217391309</v>
      </c>
      <c r="H12" s="145">
        <v>32734.652173913044</v>
      </c>
      <c r="I12" s="572">
        <v>190.47826086956522</v>
      </c>
      <c r="J12" s="572">
        <v>0</v>
      </c>
      <c r="K12" s="145">
        <v>113746.91304347827</v>
      </c>
      <c r="M12" s="271" t="s">
        <v>200</v>
      </c>
      <c r="N12" s="273">
        <v>23876.956521739139</v>
      </c>
      <c r="O12" s="156">
        <v>8.2540323533960153E-3</v>
      </c>
    </row>
    <row r="13" spans="2:25" ht="15" customHeight="1">
      <c r="B13" s="559">
        <v>41</v>
      </c>
      <c r="C13" s="65" t="s">
        <v>18</v>
      </c>
      <c r="D13" s="560">
        <v>35443.739130434784</v>
      </c>
      <c r="E13" s="572">
        <v>27065.043478260872</v>
      </c>
      <c r="F13" s="572">
        <v>4638.478260869565</v>
      </c>
      <c r="G13" s="572">
        <v>3740.217391304348</v>
      </c>
      <c r="H13" s="145">
        <v>6658.260869565217</v>
      </c>
      <c r="I13" s="572">
        <v>13.434782608695649</v>
      </c>
      <c r="J13" s="572">
        <v>0</v>
      </c>
      <c r="K13" s="145">
        <v>42115.434782608696</v>
      </c>
      <c r="M13" s="271" t="s">
        <v>585</v>
      </c>
      <c r="N13" s="273">
        <v>155471.21739130435</v>
      </c>
      <c r="O13" s="156">
        <v>5.3744892369399076E-2</v>
      </c>
    </row>
    <row r="14" spans="2:25" ht="15" customHeight="1">
      <c r="B14" s="561"/>
      <c r="C14" s="562" t="s">
        <v>19</v>
      </c>
      <c r="D14" s="563">
        <v>254227.82608695651</v>
      </c>
      <c r="E14" s="573">
        <v>173769.82608695651</v>
      </c>
      <c r="F14" s="573">
        <v>66264.65217391304</v>
      </c>
      <c r="G14" s="573">
        <v>14193.347826086956</v>
      </c>
      <c r="H14" s="565">
        <v>64203.086956521736</v>
      </c>
      <c r="I14" s="573">
        <v>574.91304347826087</v>
      </c>
      <c r="J14" s="573">
        <v>0</v>
      </c>
      <c r="K14" s="565">
        <v>319005.82608695648</v>
      </c>
      <c r="M14" s="271" t="s">
        <v>201</v>
      </c>
      <c r="N14" s="273">
        <v>125857.82608695651</v>
      </c>
      <c r="O14" s="156">
        <v>4.3507830133375891E-2</v>
      </c>
    </row>
    <row r="15" spans="2:25" ht="15" customHeight="1">
      <c r="B15" s="559">
        <v>22</v>
      </c>
      <c r="C15" s="65" t="s">
        <v>20</v>
      </c>
      <c r="D15" s="560">
        <v>23970.26086956522</v>
      </c>
      <c r="E15" s="572">
        <v>16040.521739130436</v>
      </c>
      <c r="F15" s="572">
        <v>7245.565217391304</v>
      </c>
      <c r="G15" s="572">
        <v>684.17391304347825</v>
      </c>
      <c r="H15" s="145">
        <v>1715.913043478261</v>
      </c>
      <c r="I15" s="572">
        <v>0</v>
      </c>
      <c r="J15" s="572">
        <v>0</v>
      </c>
      <c r="K15" s="145">
        <v>25686.17391304348</v>
      </c>
      <c r="M15" s="271" t="s">
        <v>202</v>
      </c>
      <c r="N15" s="273">
        <v>19202.956521739128</v>
      </c>
      <c r="O15" s="156">
        <v>6.6382758735176895E-3</v>
      </c>
    </row>
    <row r="16" spans="2:25" ht="15" customHeight="1">
      <c r="B16" s="559">
        <v>44</v>
      </c>
      <c r="C16" s="65" t="s">
        <v>21</v>
      </c>
      <c r="D16" s="560">
        <v>8180.5652173913049</v>
      </c>
      <c r="E16" s="572">
        <v>6911.347826086957</v>
      </c>
      <c r="F16" s="572">
        <v>973.39130434782612</v>
      </c>
      <c r="G16" s="572">
        <v>295.82608695652175</v>
      </c>
      <c r="H16" s="145">
        <v>987.52173913043498</v>
      </c>
      <c r="I16" s="572">
        <v>0</v>
      </c>
      <c r="J16" s="572">
        <v>0</v>
      </c>
      <c r="K16" s="145">
        <v>9168.0869565217399</v>
      </c>
      <c r="M16" s="271" t="s">
        <v>203</v>
      </c>
      <c r="N16" s="273">
        <v>90306.391304347839</v>
      </c>
      <c r="O16" s="156">
        <v>3.1218043843480398E-2</v>
      </c>
    </row>
    <row r="17" spans="2:15" ht="15" customHeight="1">
      <c r="B17" s="559">
        <v>50</v>
      </c>
      <c r="C17" s="65" t="s">
        <v>22</v>
      </c>
      <c r="D17" s="560">
        <v>66692.956521739121</v>
      </c>
      <c r="E17" s="572">
        <v>52196.347826086952</v>
      </c>
      <c r="F17" s="572">
        <v>9950.6956521739121</v>
      </c>
      <c r="G17" s="572">
        <v>4545.9130434782601</v>
      </c>
      <c r="H17" s="145">
        <v>8868.95652173913</v>
      </c>
      <c r="I17" s="572">
        <v>0</v>
      </c>
      <c r="J17" s="572">
        <v>0</v>
      </c>
      <c r="K17" s="145">
        <v>75561.913043478242</v>
      </c>
      <c r="M17" s="271" t="s">
        <v>204</v>
      </c>
      <c r="N17" s="273">
        <v>92497.086956521729</v>
      </c>
      <c r="O17" s="156">
        <v>3.1975346088974885E-2</v>
      </c>
    </row>
    <row r="18" spans="2:15" ht="15" customHeight="1">
      <c r="B18" s="561"/>
      <c r="C18" s="562" t="s">
        <v>23</v>
      </c>
      <c r="D18" s="563">
        <v>98843.782608695648</v>
      </c>
      <c r="E18" s="573">
        <v>75148.217391304352</v>
      </c>
      <c r="F18" s="573">
        <v>18169.65217391304</v>
      </c>
      <c r="G18" s="573">
        <v>5525.9130434782601</v>
      </c>
      <c r="H18" s="565">
        <v>11572.391304347826</v>
      </c>
      <c r="I18" s="573">
        <v>0</v>
      </c>
      <c r="J18" s="573">
        <v>0</v>
      </c>
      <c r="K18" s="565">
        <v>110416.17391304346</v>
      </c>
      <c r="M18" s="271" t="s">
        <v>205</v>
      </c>
      <c r="N18" s="273">
        <v>695867.2608695653</v>
      </c>
      <c r="O18" s="156">
        <v>0.24055456480213497</v>
      </c>
    </row>
    <row r="19" spans="2:15" ht="15" customHeight="1">
      <c r="B19" s="561">
        <v>33</v>
      </c>
      <c r="C19" s="562" t="s">
        <v>24</v>
      </c>
      <c r="D19" s="563">
        <v>19591.52173913044</v>
      </c>
      <c r="E19" s="573">
        <v>16736.17391304348</v>
      </c>
      <c r="F19" s="573">
        <v>367.30434782608688</v>
      </c>
      <c r="G19" s="573">
        <v>2488.0434782608704</v>
      </c>
      <c r="H19" s="565">
        <v>4052.9565217391309</v>
      </c>
      <c r="I19" s="573">
        <v>214.304347826087</v>
      </c>
      <c r="J19" s="573">
        <v>18.173913043478265</v>
      </c>
      <c r="K19" s="565">
        <v>23876.956521739139</v>
      </c>
      <c r="M19" s="271" t="s">
        <v>206</v>
      </c>
      <c r="N19" s="273">
        <v>325663.47826086957</v>
      </c>
      <c r="O19" s="156">
        <v>0.11257870673079014</v>
      </c>
    </row>
    <row r="20" spans="2:15" ht="15" customHeight="1">
      <c r="B20" s="561">
        <v>7</v>
      </c>
      <c r="C20" s="562" t="s">
        <v>584</v>
      </c>
      <c r="D20" s="563">
        <v>126723.5652173913</v>
      </c>
      <c r="E20" s="573">
        <v>120877.91304347826</v>
      </c>
      <c r="F20" s="573">
        <v>1341.4347826086955</v>
      </c>
      <c r="G20" s="573">
        <v>4504.217391304348</v>
      </c>
      <c r="H20" s="565">
        <v>28217.739130434784</v>
      </c>
      <c r="I20" s="573">
        <v>529.91304347826087</v>
      </c>
      <c r="J20" s="573">
        <v>0</v>
      </c>
      <c r="K20" s="565">
        <v>155471.21739130435</v>
      </c>
      <c r="M20" s="271" t="s">
        <v>207</v>
      </c>
      <c r="N20" s="273">
        <v>17746.999999999996</v>
      </c>
      <c r="O20" s="156">
        <v>6.1349658212239144E-3</v>
      </c>
    </row>
    <row r="21" spans="2:15" ht="15" customHeight="1">
      <c r="B21" s="559">
        <v>35</v>
      </c>
      <c r="C21" s="65" t="s">
        <v>25</v>
      </c>
      <c r="D21" s="560">
        <v>49975.956521739128</v>
      </c>
      <c r="E21" s="572">
        <v>47192.739130434777</v>
      </c>
      <c r="F21" s="572">
        <v>1053.3043478260868</v>
      </c>
      <c r="G21" s="572">
        <v>1729.9130434782612</v>
      </c>
      <c r="H21" s="145">
        <v>15190.17391304348</v>
      </c>
      <c r="I21" s="572">
        <v>351.86956521739131</v>
      </c>
      <c r="J21" s="572">
        <v>0</v>
      </c>
      <c r="K21" s="145">
        <v>65518</v>
      </c>
      <c r="M21" s="271" t="s">
        <v>208</v>
      </c>
      <c r="N21" s="273">
        <v>67122.782608695648</v>
      </c>
      <c r="O21" s="156">
        <v>2.3203695110711155E-2</v>
      </c>
    </row>
    <row r="22" spans="2:15" ht="15" customHeight="1">
      <c r="B22" s="559">
        <v>38</v>
      </c>
      <c r="C22" s="65" t="s">
        <v>26</v>
      </c>
      <c r="D22" s="560">
        <v>43672.17391304348</v>
      </c>
      <c r="E22" s="572">
        <v>41221.695652173912</v>
      </c>
      <c r="F22" s="572">
        <v>1486.7391304347825</v>
      </c>
      <c r="G22" s="572">
        <v>963.73913043478251</v>
      </c>
      <c r="H22" s="145">
        <v>16355.434782608696</v>
      </c>
      <c r="I22" s="572">
        <v>312.21739130434781</v>
      </c>
      <c r="J22" s="572">
        <v>0</v>
      </c>
      <c r="K22" s="145">
        <v>60339.82608695652</v>
      </c>
      <c r="M22" s="271" t="s">
        <v>215</v>
      </c>
      <c r="N22" s="273">
        <v>587774.91304347827</v>
      </c>
      <c r="O22" s="156">
        <v>0.20318808824559634</v>
      </c>
    </row>
    <row r="23" spans="2:15" ht="15" customHeight="1">
      <c r="B23" s="561"/>
      <c r="C23" s="562" t="s">
        <v>27</v>
      </c>
      <c r="D23" s="563">
        <v>93648.130434782594</v>
      </c>
      <c r="E23" s="573">
        <v>88414.434782608689</v>
      </c>
      <c r="F23" s="573">
        <v>2540.0434782608691</v>
      </c>
      <c r="G23" s="573">
        <v>2693.652173913044</v>
      </c>
      <c r="H23" s="565">
        <v>31545.608695652176</v>
      </c>
      <c r="I23" s="573">
        <v>664.08695652173913</v>
      </c>
      <c r="J23" s="573">
        <v>0</v>
      </c>
      <c r="K23" s="565">
        <v>125857.82608695651</v>
      </c>
      <c r="M23" s="275" t="s">
        <v>209</v>
      </c>
      <c r="N23" s="273">
        <v>101081.82608695653</v>
      </c>
      <c r="O23" s="156">
        <v>3.4943007166866415E-2</v>
      </c>
    </row>
    <row r="24" spans="2:15" ht="15" customHeight="1">
      <c r="B24" s="561">
        <v>39</v>
      </c>
      <c r="C24" s="562" t="s">
        <v>28</v>
      </c>
      <c r="D24" s="563">
        <v>15972.739130434782</v>
      </c>
      <c r="E24" s="573">
        <v>14112.260869565218</v>
      </c>
      <c r="F24" s="573">
        <v>291.95652173913044</v>
      </c>
      <c r="G24" s="573">
        <v>1568.5217391304345</v>
      </c>
      <c r="H24" s="565">
        <v>3037.086956521739</v>
      </c>
      <c r="I24" s="573">
        <v>193.13043478260866</v>
      </c>
      <c r="J24" s="573">
        <v>0</v>
      </c>
      <c r="K24" s="565">
        <v>19202.956521739128</v>
      </c>
      <c r="M24" s="271" t="s">
        <v>213</v>
      </c>
      <c r="N24" s="273">
        <v>37166.739130434784</v>
      </c>
      <c r="O24" s="156">
        <v>1.2848181340596319E-2</v>
      </c>
    </row>
    <row r="25" spans="2:15" ht="15" customHeight="1">
      <c r="B25" s="559">
        <v>5</v>
      </c>
      <c r="C25" s="65" t="s">
        <v>29</v>
      </c>
      <c r="D25" s="560">
        <v>4704.521739130435</v>
      </c>
      <c r="E25" s="572">
        <v>3689.695652173913</v>
      </c>
      <c r="F25" s="572">
        <v>688.08695652173913</v>
      </c>
      <c r="G25" s="572">
        <v>326.73913043478257</v>
      </c>
      <c r="H25" s="145">
        <v>743.00000000000011</v>
      </c>
      <c r="I25" s="572">
        <v>0</v>
      </c>
      <c r="J25" s="572">
        <v>0</v>
      </c>
      <c r="K25" s="145">
        <v>5447.521739130435</v>
      </c>
      <c r="M25" s="271" t="s">
        <v>214</v>
      </c>
      <c r="N25" s="273">
        <v>96827.217391304352</v>
      </c>
      <c r="O25" s="156">
        <v>3.3472230194391737E-2</v>
      </c>
    </row>
    <row r="26" spans="2:15" ht="15" customHeight="1">
      <c r="B26" s="559">
        <v>9</v>
      </c>
      <c r="C26" s="65" t="s">
        <v>30</v>
      </c>
      <c r="D26" s="560">
        <v>16120.956521739132</v>
      </c>
      <c r="E26" s="572">
        <v>14381.08695652174</v>
      </c>
      <c r="F26" s="572">
        <v>689.95652173913049</v>
      </c>
      <c r="G26" s="572">
        <v>1049.913043478261</v>
      </c>
      <c r="H26" s="145">
        <v>2030.913043478261</v>
      </c>
      <c r="I26" s="572">
        <v>0</v>
      </c>
      <c r="J26" s="572">
        <v>0</v>
      </c>
      <c r="K26" s="145">
        <v>18151.869565217392</v>
      </c>
      <c r="M26" s="271" t="s">
        <v>212</v>
      </c>
      <c r="N26" s="273">
        <v>20452.086956521736</v>
      </c>
      <c r="O26" s="156">
        <v>7.0700881529813658E-3</v>
      </c>
    </row>
    <row r="27" spans="2:15" ht="15" customHeight="1">
      <c r="B27" s="559">
        <v>24</v>
      </c>
      <c r="C27" s="65" t="s">
        <v>31</v>
      </c>
      <c r="D27" s="560">
        <v>9617</v>
      </c>
      <c r="E27" s="572">
        <v>8298.04347826087</v>
      </c>
      <c r="F27" s="572">
        <v>578.52173913043487</v>
      </c>
      <c r="G27" s="572">
        <v>740.43478260869563</v>
      </c>
      <c r="H27" s="145">
        <v>1601.0434782608695</v>
      </c>
      <c r="I27" s="572">
        <v>0</v>
      </c>
      <c r="J27" s="572">
        <v>0</v>
      </c>
      <c r="K27" s="145">
        <v>11218.04347826087</v>
      </c>
      <c r="M27" s="271" t="s">
        <v>210</v>
      </c>
      <c r="N27" s="273">
        <v>2389.173913043478</v>
      </c>
      <c r="O27" s="156">
        <v>8.2591425578867059E-4</v>
      </c>
    </row>
    <row r="28" spans="2:15" ht="15" customHeight="1">
      <c r="B28" s="559">
        <v>34</v>
      </c>
      <c r="C28" s="65" t="s">
        <v>32</v>
      </c>
      <c r="D28" s="560">
        <v>4761.9130434782619</v>
      </c>
      <c r="E28" s="572">
        <v>4167.8260869565229</v>
      </c>
      <c r="F28" s="572">
        <v>340.82608695652169</v>
      </c>
      <c r="G28" s="572">
        <v>253.26086956521738</v>
      </c>
      <c r="H28" s="145">
        <v>568.73913043478262</v>
      </c>
      <c r="I28" s="572">
        <v>0</v>
      </c>
      <c r="J28" s="572">
        <v>0</v>
      </c>
      <c r="K28" s="145">
        <v>5330.6521739130449</v>
      </c>
      <c r="M28" s="271" t="s">
        <v>211</v>
      </c>
      <c r="N28" s="273">
        <v>4035.7391304347834</v>
      </c>
      <c r="O28" s="156">
        <v>1.3951158859859876E-3</v>
      </c>
    </row>
    <row r="29" spans="2:15" ht="15" customHeight="1">
      <c r="B29" s="559">
        <v>37</v>
      </c>
      <c r="C29" s="65" t="s">
        <v>33</v>
      </c>
      <c r="D29" s="560">
        <v>7162.4347826086951</v>
      </c>
      <c r="E29" s="572">
        <v>6227.304347826087</v>
      </c>
      <c r="F29" s="572">
        <v>337.95652173913044</v>
      </c>
      <c r="G29" s="572">
        <v>597.17391304347814</v>
      </c>
      <c r="H29" s="145">
        <v>1116.7826086956522</v>
      </c>
      <c r="I29" s="572">
        <v>0</v>
      </c>
      <c r="J29" s="572">
        <v>0</v>
      </c>
      <c r="K29" s="145">
        <v>8279.217391304348</v>
      </c>
      <c r="M29" s="272" t="s">
        <v>9</v>
      </c>
      <c r="N29" s="265">
        <v>2892762.6521739126</v>
      </c>
      <c r="O29" s="266"/>
    </row>
    <row r="30" spans="2:15" ht="15" customHeight="1">
      <c r="B30" s="559">
        <v>40</v>
      </c>
      <c r="C30" s="65" t="s">
        <v>34</v>
      </c>
      <c r="D30" s="560">
        <v>11670.217391304348</v>
      </c>
      <c r="E30" s="572">
        <v>7828.0869565217399</v>
      </c>
      <c r="F30" s="572">
        <v>3297.6086956521735</v>
      </c>
      <c r="G30" s="572">
        <v>544.52173913043475</v>
      </c>
      <c r="H30" s="145">
        <v>1055.1739130434783</v>
      </c>
      <c r="I30" s="572">
        <v>0</v>
      </c>
      <c r="J30" s="572">
        <v>0</v>
      </c>
      <c r="K30" s="145">
        <v>12725.391304347826</v>
      </c>
    </row>
    <row r="31" spans="2:15" ht="15" customHeight="1">
      <c r="B31" s="559">
        <v>42</v>
      </c>
      <c r="C31" s="65" t="s">
        <v>35</v>
      </c>
      <c r="D31" s="560">
        <v>5658.04347826087</v>
      </c>
      <c r="E31" s="572">
        <v>4814.739130434783</v>
      </c>
      <c r="F31" s="572">
        <v>564</v>
      </c>
      <c r="G31" s="572">
        <v>279.304347826087</v>
      </c>
      <c r="H31" s="145">
        <v>497.82608695652181</v>
      </c>
      <c r="I31" s="572">
        <v>0</v>
      </c>
      <c r="J31" s="572">
        <v>0</v>
      </c>
      <c r="K31" s="145">
        <v>6155.8695652173919</v>
      </c>
    </row>
    <row r="32" spans="2:15" ht="15" customHeight="1">
      <c r="B32" s="559">
        <v>47</v>
      </c>
      <c r="C32" s="65" t="s">
        <v>36</v>
      </c>
      <c r="D32" s="560">
        <v>16975.739130434784</v>
      </c>
      <c r="E32" s="572">
        <v>14376</v>
      </c>
      <c r="F32" s="572">
        <v>1512.3478260869565</v>
      </c>
      <c r="G32" s="572">
        <v>1087.3913043478265</v>
      </c>
      <c r="H32" s="145">
        <v>2142.6086956521735</v>
      </c>
      <c r="I32" s="572">
        <v>0</v>
      </c>
      <c r="J32" s="572">
        <v>0</v>
      </c>
      <c r="K32" s="145">
        <v>19118.347826086956</v>
      </c>
    </row>
    <row r="33" spans="2:11" ht="15" customHeight="1">
      <c r="B33" s="559">
        <v>49</v>
      </c>
      <c r="C33" s="65" t="s">
        <v>37</v>
      </c>
      <c r="D33" s="560">
        <v>3372.7826086956525</v>
      </c>
      <c r="E33" s="572">
        <v>2775.608695652174</v>
      </c>
      <c r="F33" s="572">
        <v>453.95652173913049</v>
      </c>
      <c r="G33" s="572">
        <v>143.21739130434784</v>
      </c>
      <c r="H33" s="145">
        <v>506.69565217391312</v>
      </c>
      <c r="I33" s="572">
        <v>0</v>
      </c>
      <c r="J33" s="572">
        <v>0</v>
      </c>
      <c r="K33" s="145">
        <v>3879.4782608695655</v>
      </c>
    </row>
    <row r="34" spans="2:11" ht="15" customHeight="1">
      <c r="B34" s="561"/>
      <c r="C34" s="562" t="s">
        <v>38</v>
      </c>
      <c r="D34" s="563">
        <v>80043.608695652176</v>
      </c>
      <c r="E34" s="573">
        <v>66558.391304347824</v>
      </c>
      <c r="F34" s="573">
        <v>8463.2608695652161</v>
      </c>
      <c r="G34" s="573">
        <v>5021.95652173913</v>
      </c>
      <c r="H34" s="565">
        <v>10262.782608695652</v>
      </c>
      <c r="I34" s="573">
        <v>0</v>
      </c>
      <c r="J34" s="573">
        <v>0</v>
      </c>
      <c r="K34" s="565">
        <v>90306.391304347839</v>
      </c>
    </row>
    <row r="35" spans="2:11" ht="15" customHeight="1">
      <c r="B35" s="559">
        <v>2</v>
      </c>
      <c r="C35" s="65" t="s">
        <v>39</v>
      </c>
      <c r="D35" s="560">
        <v>14851.86956521739</v>
      </c>
      <c r="E35" s="572">
        <v>7012.2173913043471</v>
      </c>
      <c r="F35" s="572">
        <v>7339.6956521739139</v>
      </c>
      <c r="G35" s="572">
        <v>499.95652173913055</v>
      </c>
      <c r="H35" s="145">
        <v>1419.9130434782608</v>
      </c>
      <c r="I35" s="572">
        <v>0</v>
      </c>
      <c r="J35" s="572">
        <v>0</v>
      </c>
      <c r="K35" s="145">
        <v>16271.782608695652</v>
      </c>
    </row>
    <row r="36" spans="2:11" ht="15" customHeight="1">
      <c r="B36" s="559">
        <v>13</v>
      </c>
      <c r="C36" s="65" t="s">
        <v>40</v>
      </c>
      <c r="D36" s="560">
        <v>11970.391304347826</v>
      </c>
      <c r="E36" s="572">
        <v>7779.6521739130421</v>
      </c>
      <c r="F36" s="572">
        <v>3563.130434782609</v>
      </c>
      <c r="G36" s="572">
        <v>627.60869565217399</v>
      </c>
      <c r="H36" s="145">
        <v>1846.7826086956525</v>
      </c>
      <c r="I36" s="572">
        <v>0</v>
      </c>
      <c r="J36" s="572">
        <v>0</v>
      </c>
      <c r="K36" s="145">
        <v>13817.173913043478</v>
      </c>
    </row>
    <row r="37" spans="2:11" ht="15" customHeight="1">
      <c r="B37" s="559">
        <v>16</v>
      </c>
      <c r="C37" s="65" t="s">
        <v>41</v>
      </c>
      <c r="D37" s="560">
        <v>14001.391304347826</v>
      </c>
      <c r="E37" s="572">
        <v>9343.3043478260879</v>
      </c>
      <c r="F37" s="572">
        <v>4092.913043478261</v>
      </c>
      <c r="G37" s="572">
        <v>565.17391304347825</v>
      </c>
      <c r="H37" s="145">
        <v>1249.6521739130433</v>
      </c>
      <c r="I37" s="572">
        <v>0</v>
      </c>
      <c r="J37" s="572">
        <v>0</v>
      </c>
      <c r="K37" s="145">
        <v>15251.04347826087</v>
      </c>
    </row>
    <row r="38" spans="2:11" ht="15" customHeight="1">
      <c r="B38" s="559">
        <v>19</v>
      </c>
      <c r="C38" s="65" t="s">
        <v>42</v>
      </c>
      <c r="D38" s="560">
        <v>15224.478260869564</v>
      </c>
      <c r="E38" s="572">
        <v>14095.304347826086</v>
      </c>
      <c r="F38" s="572">
        <v>393.73913043478257</v>
      </c>
      <c r="G38" s="572">
        <v>735.43478260869563</v>
      </c>
      <c r="H38" s="145">
        <v>2310.826086956522</v>
      </c>
      <c r="I38" s="572">
        <v>0</v>
      </c>
      <c r="J38" s="572">
        <v>0</v>
      </c>
      <c r="K38" s="145">
        <v>17535.304347826088</v>
      </c>
    </row>
    <row r="39" spans="2:11" ht="15" customHeight="1">
      <c r="B39" s="559">
        <v>45</v>
      </c>
      <c r="C39" s="65" t="s">
        <v>43</v>
      </c>
      <c r="D39" s="560">
        <v>24705.608695652169</v>
      </c>
      <c r="E39" s="572">
        <v>21286.999999999996</v>
      </c>
      <c r="F39" s="572">
        <v>2182.2608695652175</v>
      </c>
      <c r="G39" s="572">
        <v>1236.3478260869565</v>
      </c>
      <c r="H39" s="145">
        <v>4916.1739130434789</v>
      </c>
      <c r="I39" s="572">
        <v>0</v>
      </c>
      <c r="J39" s="572">
        <v>0</v>
      </c>
      <c r="K39" s="145">
        <v>29621.782608695648</v>
      </c>
    </row>
    <row r="40" spans="2:11" ht="15" customHeight="1">
      <c r="B40" s="561"/>
      <c r="C40" s="562" t="s">
        <v>44</v>
      </c>
      <c r="D40" s="563">
        <v>80753.739130434769</v>
      </c>
      <c r="E40" s="573">
        <v>59517.478260869553</v>
      </c>
      <c r="F40" s="573">
        <v>17571.739130434784</v>
      </c>
      <c r="G40" s="573">
        <v>3664.521739130435</v>
      </c>
      <c r="H40" s="565">
        <v>11743.347826086958</v>
      </c>
      <c r="I40" s="573">
        <v>0</v>
      </c>
      <c r="J40" s="573">
        <v>0</v>
      </c>
      <c r="K40" s="565">
        <v>92497.086956521729</v>
      </c>
    </row>
    <row r="41" spans="2:11" ht="15" customHeight="1">
      <c r="B41" s="559">
        <v>8</v>
      </c>
      <c r="C41" s="65" t="s">
        <v>45</v>
      </c>
      <c r="D41" s="560">
        <v>419553.91304347833</v>
      </c>
      <c r="E41" s="572">
        <v>394631.26086956525</v>
      </c>
      <c r="F41" s="572">
        <v>2523.347826086957</v>
      </c>
      <c r="G41" s="572">
        <v>22399.304347826092</v>
      </c>
      <c r="H41" s="145">
        <v>76415.695652173919</v>
      </c>
      <c r="I41" s="572">
        <v>391</v>
      </c>
      <c r="J41" s="572">
        <v>0</v>
      </c>
      <c r="K41" s="145">
        <v>496360.60869565228</v>
      </c>
    </row>
    <row r="42" spans="2:11" ht="15" customHeight="1">
      <c r="B42" s="559">
        <v>17</v>
      </c>
      <c r="C42" s="65" t="s">
        <v>575</v>
      </c>
      <c r="D42" s="560">
        <v>71144.999999999985</v>
      </c>
      <c r="E42" s="572">
        <v>66290.043478260865</v>
      </c>
      <c r="F42" s="572">
        <v>2585.173913043478</v>
      </c>
      <c r="G42" s="572">
        <v>2269.7826086956525</v>
      </c>
      <c r="H42" s="145">
        <v>10919.478260869566</v>
      </c>
      <c r="I42" s="572">
        <v>254.13043478260872</v>
      </c>
      <c r="J42" s="572">
        <v>0</v>
      </c>
      <c r="K42" s="145">
        <v>82318.608695652176</v>
      </c>
    </row>
    <row r="43" spans="2:11" ht="15" customHeight="1">
      <c r="B43" s="559">
        <v>25</v>
      </c>
      <c r="C43" s="65" t="s">
        <v>576</v>
      </c>
      <c r="D43" s="560">
        <v>51992.391304347824</v>
      </c>
      <c r="E43" s="572">
        <v>38217.217391304344</v>
      </c>
      <c r="F43" s="572">
        <v>12858.608695652176</v>
      </c>
      <c r="G43" s="572">
        <v>916.56521739130426</v>
      </c>
      <c r="H43" s="145">
        <v>3735.173913043478</v>
      </c>
      <c r="I43" s="572">
        <v>0</v>
      </c>
      <c r="J43" s="572">
        <v>0</v>
      </c>
      <c r="K43" s="145">
        <v>55727.565217391304</v>
      </c>
    </row>
    <row r="44" spans="2:11" ht="15" customHeight="1">
      <c r="B44" s="559">
        <v>43</v>
      </c>
      <c r="C44" s="65" t="s">
        <v>46</v>
      </c>
      <c r="D44" s="560">
        <v>51951</v>
      </c>
      <c r="E44" s="572">
        <v>46843.478260869568</v>
      </c>
      <c r="F44" s="572">
        <v>3416</v>
      </c>
      <c r="G44" s="572">
        <v>1691.5217391304345</v>
      </c>
      <c r="H44" s="145">
        <v>9231.652173913044</v>
      </c>
      <c r="I44" s="572">
        <v>277.82608695652181</v>
      </c>
      <c r="J44" s="572">
        <v>0</v>
      </c>
      <c r="K44" s="145">
        <v>61460.47826086956</v>
      </c>
    </row>
    <row r="45" spans="2:11" ht="15" customHeight="1">
      <c r="B45" s="561"/>
      <c r="C45" s="562" t="s">
        <v>47</v>
      </c>
      <c r="D45" s="563">
        <v>594642.30434782605</v>
      </c>
      <c r="E45" s="573">
        <v>545982</v>
      </c>
      <c r="F45" s="573">
        <v>21383.130434782612</v>
      </c>
      <c r="G45" s="573">
        <v>27277.173913043483</v>
      </c>
      <c r="H45" s="565">
        <v>100302</v>
      </c>
      <c r="I45" s="573">
        <v>922.95652173913061</v>
      </c>
      <c r="J45" s="573">
        <v>0</v>
      </c>
      <c r="K45" s="565">
        <v>695867.2608695653</v>
      </c>
    </row>
    <row r="46" spans="2:11" ht="15" customHeight="1">
      <c r="B46" s="559">
        <v>3</v>
      </c>
      <c r="C46" s="65" t="s">
        <v>577</v>
      </c>
      <c r="D46" s="560">
        <v>95522.260869565216</v>
      </c>
      <c r="E46" s="572">
        <v>85205.304347826095</v>
      </c>
      <c r="F46" s="572">
        <v>7115.434782608696</v>
      </c>
      <c r="G46" s="572">
        <v>3201.5217391304341</v>
      </c>
      <c r="H46" s="145">
        <v>33105.782608695648</v>
      </c>
      <c r="I46" s="572">
        <v>336.56521739130437</v>
      </c>
      <c r="J46" s="572">
        <v>0</v>
      </c>
      <c r="K46" s="145">
        <v>128964.60869565218</v>
      </c>
    </row>
    <row r="47" spans="2:11" ht="15" customHeight="1">
      <c r="B47" s="559">
        <v>12</v>
      </c>
      <c r="C47" s="65" t="s">
        <v>578</v>
      </c>
      <c r="D47" s="560">
        <v>36477.956521739135</v>
      </c>
      <c r="E47" s="572">
        <v>31750.17391304348</v>
      </c>
      <c r="F47" s="572">
        <v>2630.608695652174</v>
      </c>
      <c r="G47" s="572">
        <v>2097.173913043478</v>
      </c>
      <c r="H47" s="145">
        <v>6727.217391304348</v>
      </c>
      <c r="I47" s="572">
        <v>125.56521739130434</v>
      </c>
      <c r="J47" s="572">
        <v>0</v>
      </c>
      <c r="K47" s="145">
        <v>43330.739130434791</v>
      </c>
    </row>
    <row r="48" spans="2:11" ht="15" customHeight="1">
      <c r="B48" s="559">
        <v>46</v>
      </c>
      <c r="C48" s="65" t="s">
        <v>48</v>
      </c>
      <c r="D48" s="560">
        <v>122764.13043478261</v>
      </c>
      <c r="E48" s="572">
        <v>106943</v>
      </c>
      <c r="F48" s="572">
        <v>8366.9130434782601</v>
      </c>
      <c r="G48" s="572">
        <v>7454.2173913043471</v>
      </c>
      <c r="H48" s="145">
        <v>30487.304347826084</v>
      </c>
      <c r="I48" s="572">
        <v>116.69565217391303</v>
      </c>
      <c r="J48" s="572">
        <v>0</v>
      </c>
      <c r="K48" s="145">
        <v>153368.13043478259</v>
      </c>
    </row>
    <row r="49" spans="2:24" ht="15" customHeight="1">
      <c r="B49" s="561"/>
      <c r="C49" s="562" t="s">
        <v>49</v>
      </c>
      <c r="D49" s="563">
        <v>254764.34782608697</v>
      </c>
      <c r="E49" s="573">
        <v>223898.47826086957</v>
      </c>
      <c r="F49" s="573">
        <v>18112.956521739128</v>
      </c>
      <c r="G49" s="573">
        <v>12752.91304347826</v>
      </c>
      <c r="H49" s="565">
        <v>70320.304347826081</v>
      </c>
      <c r="I49" s="573">
        <v>578.82608695652175</v>
      </c>
      <c r="J49" s="573">
        <v>0</v>
      </c>
      <c r="K49" s="565">
        <v>325663.47826086957</v>
      </c>
    </row>
    <row r="50" spans="2:24" ht="15" customHeight="1">
      <c r="B50" s="559">
        <v>6</v>
      </c>
      <c r="C50" s="65" t="s">
        <v>50</v>
      </c>
      <c r="D50" s="560">
        <v>8685.6956521739121</v>
      </c>
      <c r="E50" s="572">
        <v>5980.6521739130421</v>
      </c>
      <c r="F50" s="572">
        <v>2076.6521739130435</v>
      </c>
      <c r="G50" s="572">
        <v>628.39130434782601</v>
      </c>
      <c r="H50" s="145">
        <v>1720.95652173913</v>
      </c>
      <c r="I50" s="572">
        <v>0</v>
      </c>
      <c r="J50" s="572">
        <v>0</v>
      </c>
      <c r="K50" s="145">
        <v>10406.652173913042</v>
      </c>
      <c r="Q50" s="476"/>
      <c r="R50" s="470"/>
      <c r="S50" s="470"/>
      <c r="T50" s="470"/>
      <c r="U50" s="475"/>
      <c r="V50" s="470"/>
      <c r="W50" s="470"/>
      <c r="X50" s="475"/>
    </row>
    <row r="51" spans="2:24" ht="15" customHeight="1">
      <c r="B51" s="559">
        <v>10</v>
      </c>
      <c r="C51" s="65" t="s">
        <v>51</v>
      </c>
      <c r="D51" s="560">
        <v>6192.652173913043</v>
      </c>
      <c r="E51" s="572">
        <v>3800.6521739130435</v>
      </c>
      <c r="F51" s="572">
        <v>2033.8260869565215</v>
      </c>
      <c r="G51" s="572">
        <v>358.17391304347831</v>
      </c>
      <c r="H51" s="145">
        <v>1147.695652173913</v>
      </c>
      <c r="I51" s="572">
        <v>0</v>
      </c>
      <c r="J51" s="572">
        <v>0</v>
      </c>
      <c r="K51" s="145">
        <v>7340.3478260869551</v>
      </c>
      <c r="Q51" s="476"/>
      <c r="R51" s="470"/>
      <c r="S51" s="470"/>
      <c r="T51" s="470"/>
      <c r="U51" s="475"/>
      <c r="V51" s="470"/>
      <c r="W51" s="470"/>
      <c r="X51" s="475"/>
    </row>
    <row r="52" spans="2:24" ht="15" customHeight="1">
      <c r="B52" s="561"/>
      <c r="C52" s="562" t="s">
        <v>52</v>
      </c>
      <c r="D52" s="563">
        <v>14878.347826086956</v>
      </c>
      <c r="E52" s="573">
        <v>9781.3043478260861</v>
      </c>
      <c r="F52" s="573">
        <v>4110.478260869565</v>
      </c>
      <c r="G52" s="573">
        <v>986.56521739130426</v>
      </c>
      <c r="H52" s="565">
        <v>2868.652173913043</v>
      </c>
      <c r="I52" s="573">
        <v>0</v>
      </c>
      <c r="J52" s="573">
        <v>0</v>
      </c>
      <c r="K52" s="565">
        <v>17746.999999999996</v>
      </c>
      <c r="Q52" s="476"/>
      <c r="R52" s="470"/>
      <c r="S52" s="470"/>
      <c r="T52" s="470"/>
      <c r="U52" s="475"/>
      <c r="V52" s="470"/>
      <c r="W52" s="470"/>
      <c r="X52" s="475"/>
    </row>
    <row r="53" spans="2:24" ht="15" customHeight="1">
      <c r="B53" s="559">
        <v>15</v>
      </c>
      <c r="C53" s="65" t="s">
        <v>579</v>
      </c>
      <c r="D53" s="560">
        <v>22803.086956521736</v>
      </c>
      <c r="E53" s="572">
        <v>20184.999999999996</v>
      </c>
      <c r="F53" s="572">
        <v>619.99999999999989</v>
      </c>
      <c r="G53" s="572">
        <v>1998.0869565217392</v>
      </c>
      <c r="H53" s="145">
        <v>4068.782608695652</v>
      </c>
      <c r="I53" s="572">
        <v>572.30434782608688</v>
      </c>
      <c r="J53" s="572">
        <v>0</v>
      </c>
      <c r="K53" s="145">
        <v>27444.173913043476</v>
      </c>
      <c r="Q53" s="476"/>
      <c r="R53" s="470"/>
      <c r="S53" s="470"/>
      <c r="T53" s="470"/>
      <c r="U53" s="475"/>
      <c r="V53" s="470"/>
      <c r="W53" s="470"/>
      <c r="X53" s="475"/>
    </row>
    <row r="54" spans="2:24" ht="15" customHeight="1">
      <c r="B54" s="559">
        <v>27</v>
      </c>
      <c r="C54" s="65" t="s">
        <v>53</v>
      </c>
      <c r="D54" s="560">
        <v>8277.2608695652179</v>
      </c>
      <c r="E54" s="572">
        <v>6916.6956521739139</v>
      </c>
      <c r="F54" s="572">
        <v>749.78260869565213</v>
      </c>
      <c r="G54" s="572">
        <v>610.78260869565236</v>
      </c>
      <c r="H54" s="145">
        <v>1202.04347826087</v>
      </c>
      <c r="I54" s="572">
        <v>568.91304347826076</v>
      </c>
      <c r="J54" s="572">
        <v>0</v>
      </c>
      <c r="K54" s="145">
        <v>10048.217391304348</v>
      </c>
      <c r="Q54" s="476"/>
      <c r="R54" s="470"/>
      <c r="S54" s="470"/>
      <c r="T54" s="470"/>
      <c r="U54" s="475"/>
      <c r="V54" s="470"/>
      <c r="W54" s="470"/>
      <c r="X54" s="475"/>
    </row>
    <row r="55" spans="2:24" ht="15" customHeight="1">
      <c r="B55" s="559">
        <v>32</v>
      </c>
      <c r="C55" s="65" t="s">
        <v>580</v>
      </c>
      <c r="D55" s="560">
        <v>7229.8695652173919</v>
      </c>
      <c r="E55" s="572">
        <v>6469.7391304347839</v>
      </c>
      <c r="F55" s="572">
        <v>167.26086956521738</v>
      </c>
      <c r="G55" s="572">
        <v>592.86956521739125</v>
      </c>
      <c r="H55" s="145">
        <v>1228.5652173913043</v>
      </c>
      <c r="I55" s="572">
        <v>0</v>
      </c>
      <c r="J55" s="572">
        <v>0</v>
      </c>
      <c r="K55" s="145">
        <v>8458.434782608696</v>
      </c>
      <c r="Q55" s="476"/>
      <c r="R55" s="470"/>
      <c r="S55" s="470"/>
      <c r="T55" s="470"/>
      <c r="U55" s="475"/>
      <c r="V55" s="470"/>
      <c r="W55" s="470"/>
      <c r="X55" s="475"/>
    </row>
    <row r="56" spans="2:24" ht="15" customHeight="1">
      <c r="B56" s="559">
        <v>36</v>
      </c>
      <c r="C56" s="65" t="s">
        <v>54</v>
      </c>
      <c r="D56" s="560">
        <v>17080.34782608696</v>
      </c>
      <c r="E56" s="572">
        <v>15606.739130434784</v>
      </c>
      <c r="F56" s="572">
        <v>245.21739130434784</v>
      </c>
      <c r="G56" s="572">
        <v>1228.3913043478262</v>
      </c>
      <c r="H56" s="145">
        <v>3431.782608695652</v>
      </c>
      <c r="I56" s="572">
        <v>659.82608695652175</v>
      </c>
      <c r="J56" s="572">
        <v>0</v>
      </c>
      <c r="K56" s="145">
        <v>21171.956521739132</v>
      </c>
      <c r="Q56" s="476"/>
      <c r="R56" s="470"/>
      <c r="S56" s="470"/>
      <c r="T56" s="470"/>
      <c r="U56" s="475"/>
      <c r="V56" s="470"/>
      <c r="W56" s="470"/>
      <c r="X56" s="475"/>
    </row>
    <row r="57" spans="2:24" ht="15" customHeight="1">
      <c r="B57" s="561"/>
      <c r="C57" s="562" t="s">
        <v>55</v>
      </c>
      <c r="D57" s="563">
        <v>55390.565217391304</v>
      </c>
      <c r="E57" s="573">
        <v>49178.17391304348</v>
      </c>
      <c r="F57" s="573">
        <v>1782.2608695652173</v>
      </c>
      <c r="G57" s="573">
        <v>4430.130434782609</v>
      </c>
      <c r="H57" s="565">
        <v>9931.173913043478</v>
      </c>
      <c r="I57" s="573">
        <v>1801.0434782608693</v>
      </c>
      <c r="J57" s="573">
        <v>0</v>
      </c>
      <c r="K57" s="565">
        <v>67122.782608695648</v>
      </c>
      <c r="Q57" s="476"/>
      <c r="R57" s="470"/>
      <c r="S57" s="470"/>
      <c r="T57" s="470"/>
      <c r="U57" s="475"/>
      <c r="V57" s="470"/>
      <c r="W57" s="470"/>
      <c r="X57" s="475"/>
    </row>
    <row r="58" spans="2:24" ht="15" customHeight="1">
      <c r="B58" s="561">
        <v>28</v>
      </c>
      <c r="C58" s="562" t="s">
        <v>56</v>
      </c>
      <c r="D58" s="563">
        <v>513334.04347826086</v>
      </c>
      <c r="E58" s="573">
        <v>455960.69565217395</v>
      </c>
      <c r="F58" s="573">
        <v>1153.2173913043478</v>
      </c>
      <c r="G58" s="573">
        <v>56220.130434782615</v>
      </c>
      <c r="H58" s="565">
        <v>74312.130434782594</v>
      </c>
      <c r="I58" s="573">
        <v>128.73913043478262</v>
      </c>
      <c r="J58" s="573">
        <v>0</v>
      </c>
      <c r="K58" s="565">
        <v>587774.91304347827</v>
      </c>
      <c r="Q58" s="480"/>
      <c r="R58" s="473"/>
      <c r="S58" s="473"/>
      <c r="T58" s="473"/>
      <c r="U58" s="471"/>
      <c r="V58" s="473"/>
      <c r="W58" s="473"/>
      <c r="X58" s="471"/>
    </row>
    <row r="59" spans="2:24" ht="15" customHeight="1">
      <c r="B59" s="561">
        <v>30</v>
      </c>
      <c r="C59" s="562" t="s">
        <v>57</v>
      </c>
      <c r="D59" s="563">
        <v>90653.826086956527</v>
      </c>
      <c r="E59" s="573">
        <v>41600.043478260872</v>
      </c>
      <c r="F59" s="573">
        <v>45286.956521739128</v>
      </c>
      <c r="G59" s="573">
        <v>3766.8260869565215</v>
      </c>
      <c r="H59" s="565">
        <v>10285.521739130434</v>
      </c>
      <c r="I59" s="573">
        <v>142.47826086956525</v>
      </c>
      <c r="J59" s="573">
        <v>0</v>
      </c>
      <c r="K59" s="565">
        <v>101081.82608695653</v>
      </c>
      <c r="Q59" s="476"/>
      <c r="R59" s="470"/>
      <c r="S59" s="470"/>
      <c r="T59" s="470"/>
      <c r="U59" s="475"/>
      <c r="V59" s="470"/>
      <c r="W59" s="470"/>
      <c r="X59" s="475"/>
    </row>
    <row r="60" spans="2:24" ht="15" customHeight="1">
      <c r="B60" s="561">
        <v>31</v>
      </c>
      <c r="C60" s="562" t="s">
        <v>58</v>
      </c>
      <c r="D60" s="563">
        <v>31363.26086956522</v>
      </c>
      <c r="E60" s="573">
        <v>25992.217391304348</v>
      </c>
      <c r="F60" s="573">
        <v>2715.5217391304345</v>
      </c>
      <c r="G60" s="573">
        <v>2655.521739130435</v>
      </c>
      <c r="H60" s="565">
        <v>5803.478260869565</v>
      </c>
      <c r="I60" s="573">
        <v>0</v>
      </c>
      <c r="J60" s="573">
        <v>0</v>
      </c>
      <c r="K60" s="565">
        <v>37166.739130434784</v>
      </c>
      <c r="Q60" s="476"/>
      <c r="R60" s="470"/>
      <c r="S60" s="470"/>
      <c r="T60" s="470"/>
      <c r="U60" s="475"/>
      <c r="V60" s="470"/>
      <c r="W60" s="470"/>
      <c r="X60" s="475"/>
    </row>
    <row r="61" spans="2:24" ht="15" customHeight="1">
      <c r="B61" s="559">
        <v>1</v>
      </c>
      <c r="C61" s="65" t="s">
        <v>581</v>
      </c>
      <c r="D61" s="560">
        <v>14521.434782608698</v>
      </c>
      <c r="E61" s="572">
        <v>12973.739130434784</v>
      </c>
      <c r="F61" s="572">
        <v>429.04347826086951</v>
      </c>
      <c r="G61" s="572">
        <v>1118.652173913044</v>
      </c>
      <c r="H61" s="145">
        <v>2112.7391304347825</v>
      </c>
      <c r="I61" s="572">
        <v>0</v>
      </c>
      <c r="J61" s="572">
        <v>0</v>
      </c>
      <c r="K61" s="145">
        <v>16634.17391304348</v>
      </c>
      <c r="Q61" s="476"/>
      <c r="R61" s="470"/>
      <c r="S61" s="470"/>
      <c r="T61" s="470"/>
      <c r="U61" s="475"/>
      <c r="V61" s="470"/>
      <c r="W61" s="470"/>
      <c r="X61" s="475"/>
    </row>
    <row r="62" spans="2:24" ht="15" customHeight="1">
      <c r="B62" s="559">
        <v>20</v>
      </c>
      <c r="C62" s="65" t="s">
        <v>582</v>
      </c>
      <c r="D62" s="560">
        <v>28122.521739130436</v>
      </c>
      <c r="E62" s="572">
        <v>24272.26086956522</v>
      </c>
      <c r="F62" s="572">
        <v>348.13043478260875</v>
      </c>
      <c r="G62" s="572">
        <v>3502.1304347826085</v>
      </c>
      <c r="H62" s="145">
        <v>5174.173913043478</v>
      </c>
      <c r="I62" s="572">
        <v>187.04347826086959</v>
      </c>
      <c r="J62" s="572">
        <v>0</v>
      </c>
      <c r="K62" s="145">
        <v>33483.739130434784</v>
      </c>
      <c r="Q62" s="480"/>
      <c r="R62" s="473"/>
      <c r="S62" s="473"/>
      <c r="T62" s="473"/>
      <c r="U62" s="471"/>
      <c r="V62" s="473"/>
      <c r="W62" s="473"/>
      <c r="X62" s="471"/>
    </row>
    <row r="63" spans="2:24" ht="15" customHeight="1">
      <c r="B63" s="559">
        <v>48</v>
      </c>
      <c r="C63" s="65" t="s">
        <v>583</v>
      </c>
      <c r="D63" s="560">
        <v>38359.217391304352</v>
      </c>
      <c r="E63" s="572">
        <v>31492.391304347831</v>
      </c>
      <c r="F63" s="572">
        <v>360.78260869565213</v>
      </c>
      <c r="G63" s="572">
        <v>6506.0434782608681</v>
      </c>
      <c r="H63" s="145">
        <v>8086.913043478261</v>
      </c>
      <c r="I63" s="572">
        <v>263.17391304347825</v>
      </c>
      <c r="J63" s="572">
        <v>0</v>
      </c>
      <c r="K63" s="145">
        <v>46709.304347826095</v>
      </c>
      <c r="Q63" s="480"/>
      <c r="R63" s="473"/>
      <c r="S63" s="473"/>
      <c r="T63" s="473"/>
      <c r="U63" s="471"/>
      <c r="V63" s="473"/>
      <c r="W63" s="473"/>
      <c r="X63" s="471"/>
    </row>
    <row r="64" spans="2:24" ht="15" customHeight="1">
      <c r="B64" s="561"/>
      <c r="C64" s="562" t="s">
        <v>59</v>
      </c>
      <c r="D64" s="563">
        <v>81003.173913043487</v>
      </c>
      <c r="E64" s="573">
        <v>68738.391304347839</v>
      </c>
      <c r="F64" s="573">
        <v>1137.9565217391305</v>
      </c>
      <c r="G64" s="573">
        <v>11126.82608695652</v>
      </c>
      <c r="H64" s="565">
        <v>15373.826086956522</v>
      </c>
      <c r="I64" s="573">
        <v>450.21739130434787</v>
      </c>
      <c r="J64" s="573">
        <v>0</v>
      </c>
      <c r="K64" s="565">
        <v>96827.217391304352</v>
      </c>
      <c r="Q64" s="480"/>
      <c r="R64" s="473"/>
      <c r="S64" s="473"/>
      <c r="T64" s="473"/>
      <c r="U64" s="471"/>
      <c r="V64" s="473"/>
      <c r="W64" s="473"/>
      <c r="X64" s="471"/>
    </row>
    <row r="65" spans="2:24" ht="15" customHeight="1">
      <c r="B65" s="561">
        <v>26</v>
      </c>
      <c r="C65" s="562" t="s">
        <v>60</v>
      </c>
      <c r="D65" s="563">
        <v>17899.565217391304</v>
      </c>
      <c r="E65" s="573">
        <v>14249.043478260868</v>
      </c>
      <c r="F65" s="573">
        <v>2362.391304347826</v>
      </c>
      <c r="G65" s="573">
        <v>1288.130434782609</v>
      </c>
      <c r="H65" s="565">
        <v>2552.5217391304345</v>
      </c>
      <c r="I65" s="573">
        <v>0</v>
      </c>
      <c r="J65" s="573">
        <v>0</v>
      </c>
      <c r="K65" s="565">
        <v>20452.086956521736</v>
      </c>
      <c r="Q65" s="476"/>
      <c r="R65" s="470"/>
      <c r="S65" s="470"/>
      <c r="T65" s="470"/>
      <c r="U65" s="475"/>
      <c r="V65" s="470"/>
      <c r="W65" s="470"/>
      <c r="X65" s="475"/>
    </row>
    <row r="66" spans="2:24" ht="15" customHeight="1">
      <c r="B66" s="561">
        <v>51</v>
      </c>
      <c r="C66" s="65" t="s">
        <v>61</v>
      </c>
      <c r="D66" s="560">
        <v>2100.869565217391</v>
      </c>
      <c r="E66" s="572">
        <v>1321.0434782608695</v>
      </c>
      <c r="F66" s="572">
        <v>1.4347826086956517</v>
      </c>
      <c r="G66" s="572">
        <v>778.39130434782601</v>
      </c>
      <c r="H66" s="145">
        <v>282.26086956521738</v>
      </c>
      <c r="I66" s="572">
        <v>6.0434782608695654</v>
      </c>
      <c r="J66" s="572">
        <v>0</v>
      </c>
      <c r="K66" s="145">
        <v>2389.173913043478</v>
      </c>
      <c r="Q66" s="476"/>
      <c r="R66" s="470"/>
      <c r="S66" s="470"/>
      <c r="T66" s="470"/>
      <c r="U66" s="475"/>
      <c r="V66" s="470"/>
      <c r="W66" s="470"/>
      <c r="X66" s="475"/>
    </row>
    <row r="67" spans="2:24" ht="15" customHeight="1">
      <c r="B67" s="561">
        <v>52</v>
      </c>
      <c r="C67" s="65" t="s">
        <v>62</v>
      </c>
      <c r="D67" s="560">
        <v>3264.9130434782614</v>
      </c>
      <c r="E67" s="572">
        <v>2360.1739130434789</v>
      </c>
      <c r="F67" s="572">
        <v>3.9999999999999987</v>
      </c>
      <c r="G67" s="572">
        <v>900.7391304347824</v>
      </c>
      <c r="H67" s="145">
        <v>770.82608695652186</v>
      </c>
      <c r="I67" s="572">
        <v>0</v>
      </c>
      <c r="J67" s="572">
        <v>0</v>
      </c>
      <c r="K67" s="145">
        <v>4035.7391304347834</v>
      </c>
      <c r="Q67" s="480"/>
      <c r="R67" s="473"/>
      <c r="S67" s="473"/>
      <c r="T67" s="473"/>
      <c r="U67" s="471"/>
      <c r="V67" s="473"/>
      <c r="W67" s="473"/>
      <c r="X67" s="471"/>
    </row>
    <row r="68" spans="2:24" ht="15" customHeight="1">
      <c r="B68" s="566"/>
      <c r="C68" s="567" t="s">
        <v>9</v>
      </c>
      <c r="D68" s="568">
        <v>2429100.1304347832</v>
      </c>
      <c r="E68" s="571">
        <v>2054196.2608695657</v>
      </c>
      <c r="F68" s="571">
        <v>213060.34782608697</v>
      </c>
      <c r="G68" s="571">
        <v>161843.52173913046</v>
      </c>
      <c r="H68" s="570">
        <v>457437.69565217406</v>
      </c>
      <c r="I68" s="571">
        <v>6206.652173913044</v>
      </c>
      <c r="J68" s="571">
        <v>18.173913043478265</v>
      </c>
      <c r="K68" s="570">
        <v>2892762.6521739126</v>
      </c>
      <c r="Q68" s="480"/>
      <c r="R68" s="473"/>
      <c r="S68" s="473"/>
      <c r="T68" s="473"/>
      <c r="U68" s="471"/>
      <c r="V68" s="473"/>
      <c r="W68" s="473"/>
      <c r="X68" s="471"/>
    </row>
    <row r="69" spans="2:24" ht="16.5" customHeight="1">
      <c r="C69" s="720" t="s">
        <v>10</v>
      </c>
      <c r="D69" s="720"/>
      <c r="E69" s="720"/>
      <c r="F69" s="720"/>
      <c r="G69" s="720"/>
      <c r="H69" s="720"/>
      <c r="I69" s="720"/>
      <c r="J69" s="720"/>
      <c r="K69" s="720"/>
      <c r="Q69" s="476"/>
      <c r="R69" s="470"/>
      <c r="S69" s="470"/>
      <c r="T69" s="470"/>
      <c r="U69" s="475"/>
      <c r="V69" s="470"/>
      <c r="W69" s="470"/>
      <c r="X69" s="475"/>
    </row>
    <row r="70" spans="2:24">
      <c r="Q70" s="476"/>
      <c r="R70" s="470"/>
      <c r="S70" s="470"/>
      <c r="T70" s="470"/>
      <c r="U70" s="475"/>
      <c r="V70" s="470"/>
      <c r="W70" s="470"/>
      <c r="X70" s="475"/>
    </row>
    <row r="71" spans="2:24">
      <c r="Q71" s="476"/>
      <c r="R71" s="470"/>
      <c r="S71" s="470"/>
      <c r="T71" s="470"/>
      <c r="U71" s="475"/>
      <c r="V71" s="470"/>
      <c r="W71" s="470"/>
      <c r="X71" s="475"/>
    </row>
    <row r="72" spans="2:24">
      <c r="Q72" s="476"/>
      <c r="R72" s="470"/>
      <c r="S72" s="470"/>
      <c r="T72" s="470"/>
      <c r="U72" s="475"/>
      <c r="V72" s="470"/>
      <c r="W72" s="470"/>
      <c r="X72" s="475"/>
    </row>
    <row r="73" spans="2:24">
      <c r="Q73" s="476"/>
      <c r="R73" s="470"/>
      <c r="S73" s="470"/>
      <c r="T73" s="470"/>
      <c r="U73" s="475"/>
      <c r="V73" s="470"/>
      <c r="W73" s="470"/>
      <c r="X73" s="475"/>
    </row>
    <row r="74" spans="2:24">
      <c r="Q74" s="476"/>
      <c r="R74" s="470"/>
      <c r="S74" s="470"/>
      <c r="T74" s="470"/>
      <c r="U74" s="475"/>
      <c r="V74" s="470"/>
      <c r="W74" s="470"/>
      <c r="X74" s="475"/>
    </row>
    <row r="75" spans="2:24">
      <c r="Q75" s="476"/>
      <c r="R75" s="470"/>
      <c r="S75" s="470"/>
      <c r="T75" s="470"/>
      <c r="U75" s="475"/>
      <c r="V75" s="470"/>
      <c r="W75" s="470"/>
      <c r="X75" s="475"/>
    </row>
    <row r="76" spans="2:24">
      <c r="Q76" s="476"/>
      <c r="R76" s="470"/>
      <c r="S76" s="470"/>
      <c r="T76" s="470"/>
      <c r="U76" s="475"/>
      <c r="V76" s="470"/>
      <c r="W76" s="470"/>
      <c r="X76" s="475"/>
    </row>
    <row r="77" spans="2:24">
      <c r="Q77" s="476"/>
      <c r="R77" s="470"/>
      <c r="S77" s="470"/>
      <c r="T77" s="470"/>
      <c r="U77" s="475"/>
      <c r="V77" s="470"/>
      <c r="W77" s="470"/>
      <c r="X77" s="475"/>
    </row>
    <row r="78" spans="2:24">
      <c r="Q78" s="480"/>
      <c r="R78" s="473"/>
      <c r="S78" s="473"/>
      <c r="T78" s="473"/>
      <c r="U78" s="471"/>
      <c r="V78" s="473"/>
      <c r="W78" s="473"/>
      <c r="X78" s="471"/>
    </row>
    <row r="79" spans="2:24">
      <c r="Q79" s="476"/>
      <c r="R79" s="470"/>
      <c r="S79" s="470"/>
      <c r="T79" s="470"/>
      <c r="U79" s="475"/>
      <c r="V79" s="470"/>
      <c r="W79" s="470"/>
      <c r="X79" s="475"/>
    </row>
    <row r="80" spans="2:24">
      <c r="Q80" s="476"/>
      <c r="R80" s="470"/>
      <c r="S80" s="470"/>
      <c r="T80" s="470"/>
      <c r="U80" s="475"/>
      <c r="V80" s="470"/>
      <c r="W80" s="470"/>
      <c r="X80" s="475"/>
    </row>
    <row r="81" spans="17:24">
      <c r="Q81" s="476"/>
      <c r="R81" s="470"/>
      <c r="S81" s="470"/>
      <c r="T81" s="470"/>
      <c r="U81" s="475"/>
      <c r="V81" s="470"/>
      <c r="W81" s="470"/>
      <c r="X81" s="475"/>
    </row>
    <row r="82" spans="17:24">
      <c r="Q82" s="476"/>
      <c r="R82" s="470"/>
      <c r="S82" s="470"/>
      <c r="T82" s="470"/>
      <c r="U82" s="475"/>
      <c r="V82" s="470"/>
      <c r="W82" s="470"/>
      <c r="X82" s="475"/>
    </row>
    <row r="83" spans="17:24">
      <c r="Q83" s="476"/>
      <c r="R83" s="470"/>
      <c r="S83" s="470"/>
      <c r="T83" s="470"/>
      <c r="U83" s="475"/>
      <c r="V83" s="470"/>
      <c r="W83" s="470"/>
      <c r="X83" s="475"/>
    </row>
    <row r="84" spans="17:24">
      <c r="Q84" s="480"/>
      <c r="R84" s="473"/>
      <c r="S84" s="473"/>
      <c r="T84" s="473"/>
      <c r="U84" s="471"/>
      <c r="V84" s="473"/>
      <c r="W84" s="473"/>
      <c r="X84" s="471"/>
    </row>
    <row r="85" spans="17:24">
      <c r="Q85" s="476"/>
      <c r="R85" s="470"/>
      <c r="S85" s="470"/>
      <c r="T85" s="470"/>
      <c r="U85" s="475"/>
      <c r="V85" s="470"/>
      <c r="W85" s="470"/>
      <c r="X85" s="475"/>
    </row>
    <row r="86" spans="17:24">
      <c r="Q86" s="476"/>
      <c r="R86" s="470"/>
      <c r="S86" s="470"/>
      <c r="T86" s="470"/>
      <c r="U86" s="475"/>
      <c r="V86" s="470"/>
      <c r="W86" s="470"/>
      <c r="X86" s="475"/>
    </row>
    <row r="87" spans="17:24">
      <c r="Q87" s="476"/>
      <c r="R87" s="470"/>
      <c r="S87" s="470"/>
      <c r="T87" s="470"/>
      <c r="U87" s="475"/>
      <c r="V87" s="470"/>
      <c r="W87" s="470"/>
      <c r="X87" s="475"/>
    </row>
    <row r="88" spans="17:24">
      <c r="Q88" s="476"/>
      <c r="R88" s="470"/>
      <c r="S88" s="470"/>
      <c r="T88" s="470"/>
      <c r="U88" s="475"/>
      <c r="V88" s="470"/>
      <c r="W88" s="470"/>
      <c r="X88" s="475"/>
    </row>
    <row r="89" spans="17:24">
      <c r="Q89" s="480"/>
      <c r="R89" s="473"/>
      <c r="S89" s="473"/>
      <c r="T89" s="473"/>
      <c r="U89" s="471"/>
      <c r="V89" s="473"/>
      <c r="W89" s="473"/>
      <c r="X89" s="471"/>
    </row>
    <row r="90" spans="17:24">
      <c r="Q90" s="476"/>
      <c r="R90" s="470"/>
      <c r="S90" s="470"/>
      <c r="T90" s="470"/>
      <c r="U90" s="475"/>
      <c r="V90" s="470"/>
      <c r="W90" s="470"/>
      <c r="X90" s="475"/>
    </row>
    <row r="91" spans="17:24">
      <c r="Q91" s="476"/>
      <c r="R91" s="470"/>
      <c r="S91" s="470"/>
      <c r="T91" s="470"/>
      <c r="U91" s="475"/>
      <c r="V91" s="470"/>
      <c r="W91" s="470"/>
      <c r="X91" s="475"/>
    </row>
    <row r="92" spans="17:24">
      <c r="Q92" s="476"/>
      <c r="R92" s="470"/>
      <c r="S92" s="470"/>
      <c r="T92" s="470"/>
      <c r="U92" s="475"/>
      <c r="V92" s="470"/>
      <c r="W92" s="470"/>
      <c r="X92" s="475"/>
    </row>
    <row r="93" spans="17:24">
      <c r="Q93" s="480"/>
      <c r="R93" s="473"/>
      <c r="S93" s="473"/>
      <c r="T93" s="473"/>
      <c r="U93" s="471"/>
      <c r="V93" s="473"/>
      <c r="W93" s="473"/>
      <c r="X93" s="471"/>
    </row>
    <row r="94" spans="17:24">
      <c r="Q94" s="476"/>
      <c r="R94" s="470"/>
      <c r="S94" s="470"/>
      <c r="T94" s="470"/>
      <c r="U94" s="475"/>
      <c r="V94" s="470"/>
      <c r="W94" s="470"/>
      <c r="X94" s="475"/>
    </row>
    <row r="95" spans="17:24">
      <c r="Q95" s="476"/>
      <c r="R95" s="470"/>
      <c r="S95" s="470"/>
      <c r="T95" s="470"/>
      <c r="U95" s="475"/>
      <c r="V95" s="470"/>
      <c r="W95" s="470"/>
      <c r="X95" s="475"/>
    </row>
    <row r="96" spans="17:24">
      <c r="Q96" s="480"/>
      <c r="R96" s="473"/>
      <c r="S96" s="473"/>
      <c r="T96" s="473"/>
      <c r="U96" s="471"/>
      <c r="V96" s="473"/>
      <c r="W96" s="473"/>
      <c r="X96" s="471"/>
    </row>
    <row r="97" spans="17:24">
      <c r="Q97" s="476"/>
      <c r="R97" s="470"/>
      <c r="S97" s="470"/>
      <c r="T97" s="470"/>
      <c r="U97" s="475"/>
      <c r="V97" s="470"/>
      <c r="W97" s="470"/>
      <c r="X97" s="475"/>
    </row>
    <row r="98" spans="17:24">
      <c r="Q98" s="476"/>
      <c r="R98" s="470"/>
      <c r="S98" s="470"/>
      <c r="T98" s="470"/>
      <c r="U98" s="475"/>
      <c r="V98" s="470"/>
      <c r="W98" s="470"/>
      <c r="X98" s="475"/>
    </row>
    <row r="99" spans="17:24">
      <c r="Q99" s="476"/>
      <c r="R99" s="470"/>
      <c r="S99" s="470"/>
      <c r="T99" s="470"/>
      <c r="U99" s="475"/>
      <c r="V99" s="470"/>
      <c r="W99" s="470"/>
      <c r="X99" s="475"/>
    </row>
    <row r="100" spans="17:24">
      <c r="Q100" s="476"/>
      <c r="R100" s="470"/>
      <c r="S100" s="470"/>
      <c r="T100" s="470"/>
      <c r="U100" s="475"/>
      <c r="V100" s="470"/>
      <c r="W100" s="470"/>
      <c r="X100" s="475"/>
    </row>
    <row r="101" spans="17:24">
      <c r="Q101" s="480"/>
      <c r="R101" s="473"/>
      <c r="S101" s="473"/>
      <c r="T101" s="473"/>
      <c r="U101" s="471"/>
      <c r="V101" s="473"/>
      <c r="W101" s="473"/>
      <c r="X101" s="471"/>
    </row>
    <row r="102" spans="17:24">
      <c r="Q102" s="480"/>
      <c r="R102" s="473"/>
      <c r="S102" s="473"/>
      <c r="T102" s="473"/>
      <c r="U102" s="471"/>
      <c r="V102" s="473"/>
      <c r="W102" s="473"/>
      <c r="X102" s="471"/>
    </row>
    <row r="103" spans="17:24">
      <c r="Q103" s="480"/>
      <c r="R103" s="473"/>
      <c r="S103" s="473"/>
      <c r="T103" s="473"/>
      <c r="U103" s="471"/>
      <c r="V103" s="473"/>
      <c r="W103" s="473"/>
      <c r="X103" s="471"/>
    </row>
    <row r="104" spans="17:24">
      <c r="Q104" s="480"/>
      <c r="R104" s="473"/>
      <c r="S104" s="473"/>
      <c r="T104" s="473"/>
      <c r="U104" s="471"/>
      <c r="V104" s="473"/>
      <c r="W104" s="473"/>
      <c r="X104" s="471"/>
    </row>
    <row r="105" spans="17:24">
      <c r="Q105" s="476"/>
      <c r="R105" s="470"/>
      <c r="S105" s="470"/>
      <c r="T105" s="470"/>
      <c r="U105" s="475"/>
      <c r="V105" s="470"/>
      <c r="W105" s="470"/>
      <c r="X105" s="475"/>
    </row>
    <row r="106" spans="17:24">
      <c r="Q106" s="476"/>
      <c r="R106" s="470"/>
      <c r="S106" s="470"/>
      <c r="T106" s="470"/>
      <c r="U106" s="475"/>
      <c r="V106" s="470"/>
      <c r="W106" s="470"/>
      <c r="X106" s="475"/>
    </row>
    <row r="107" spans="17:24">
      <c r="Q107" s="476"/>
      <c r="R107" s="470"/>
      <c r="S107" s="470"/>
      <c r="T107" s="470"/>
      <c r="U107" s="475"/>
      <c r="V107" s="470"/>
      <c r="W107" s="470"/>
      <c r="X107" s="475"/>
    </row>
    <row r="108" spans="17:24">
      <c r="Q108" s="480"/>
      <c r="R108" s="473"/>
      <c r="S108" s="473"/>
      <c r="T108" s="473"/>
      <c r="U108" s="471"/>
      <c r="V108" s="473"/>
      <c r="W108" s="473"/>
      <c r="X108" s="471"/>
    </row>
    <row r="109" spans="17:24">
      <c r="Q109" s="480"/>
      <c r="R109" s="473"/>
      <c r="S109" s="473"/>
      <c r="T109" s="473"/>
      <c r="U109" s="471"/>
      <c r="V109" s="473"/>
      <c r="W109" s="473"/>
      <c r="X109" s="471"/>
    </row>
    <row r="110" spans="17:24">
      <c r="Q110" s="476"/>
      <c r="R110" s="470"/>
      <c r="S110" s="470"/>
      <c r="T110" s="470"/>
      <c r="U110" s="475"/>
      <c r="V110" s="470"/>
      <c r="W110" s="470"/>
      <c r="X110" s="475"/>
    </row>
    <row r="111" spans="17:24">
      <c r="Q111" s="476"/>
      <c r="R111" s="470"/>
      <c r="S111" s="470"/>
      <c r="T111" s="470"/>
      <c r="U111" s="475"/>
      <c r="V111" s="470"/>
      <c r="W111" s="470"/>
      <c r="X111" s="475"/>
    </row>
    <row r="112" spans="17:24">
      <c r="Q112" s="480"/>
      <c r="R112" s="473"/>
      <c r="S112" s="473"/>
      <c r="T112" s="473"/>
      <c r="U112" s="471"/>
      <c r="V112" s="479"/>
      <c r="W112" s="479"/>
      <c r="X112" s="468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O72" sqref="O72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28" t="s">
        <v>66</v>
      </c>
      <c r="D2" s="729"/>
      <c r="E2" s="729"/>
      <c r="F2" s="729"/>
      <c r="G2" s="729"/>
      <c r="H2" s="729"/>
      <c r="I2" s="729"/>
      <c r="J2" s="729"/>
      <c r="K2" s="729"/>
      <c r="L2" s="729"/>
    </row>
    <row r="3" spans="2:22" ht="15.75">
      <c r="B3" s="17"/>
      <c r="C3" s="22" t="s">
        <v>608</v>
      </c>
      <c r="D3" s="23"/>
      <c r="E3" s="23"/>
      <c r="F3" s="24"/>
      <c r="G3" s="23"/>
      <c r="H3" s="23"/>
      <c r="I3" s="25"/>
      <c r="J3" s="26"/>
      <c r="K3" s="577"/>
      <c r="L3" s="446"/>
    </row>
    <row r="4" spans="2:22" ht="45" customHeight="1">
      <c r="B4" s="731" t="s">
        <v>166</v>
      </c>
      <c r="C4" s="578"/>
      <c r="D4" s="730" t="s">
        <v>67</v>
      </c>
      <c r="E4" s="730"/>
      <c r="F4" s="730"/>
      <c r="G4" s="730" t="s">
        <v>68</v>
      </c>
      <c r="H4" s="730"/>
      <c r="I4" s="730"/>
      <c r="J4" s="730" t="s">
        <v>64</v>
      </c>
      <c r="K4" s="730"/>
      <c r="L4" s="730"/>
    </row>
    <row r="5" spans="2:22" ht="15" customHeight="1">
      <c r="B5" s="731"/>
      <c r="C5" s="579"/>
      <c r="D5" s="580" t="s">
        <v>69</v>
      </c>
      <c r="E5" s="580" t="s">
        <v>70</v>
      </c>
      <c r="F5" s="580" t="s">
        <v>9</v>
      </c>
      <c r="G5" s="580" t="s">
        <v>69</v>
      </c>
      <c r="H5" s="580" t="s">
        <v>70</v>
      </c>
      <c r="I5" s="580" t="s">
        <v>9</v>
      </c>
      <c r="J5" s="580" t="s">
        <v>69</v>
      </c>
      <c r="K5" s="580" t="s">
        <v>70</v>
      </c>
      <c r="L5" s="580" t="s">
        <v>9</v>
      </c>
    </row>
    <row r="6" spans="2:22" ht="15" customHeight="1">
      <c r="B6" s="559">
        <v>4</v>
      </c>
      <c r="C6" s="65" t="s">
        <v>11</v>
      </c>
      <c r="D6" s="145">
        <v>8489.6956521739139</v>
      </c>
      <c r="E6" s="145">
        <v>7313.782608695652</v>
      </c>
      <c r="F6" s="145">
        <v>15803.478260869566</v>
      </c>
      <c r="G6" s="145">
        <v>36699.869565217385</v>
      </c>
      <c r="H6" s="145">
        <v>16073.173913043467</v>
      </c>
      <c r="I6" s="145">
        <v>52773.04347826085</v>
      </c>
      <c r="J6" s="145">
        <v>45189.565217391297</v>
      </c>
      <c r="K6" s="145">
        <v>23386.956521739121</v>
      </c>
      <c r="L6" s="145">
        <v>68576.521739130418</v>
      </c>
      <c r="N6" s="485"/>
      <c r="O6" s="485"/>
      <c r="P6" s="485"/>
      <c r="Q6" s="485"/>
      <c r="R6" s="485"/>
      <c r="S6" s="485"/>
      <c r="T6" s="485"/>
      <c r="U6" s="485"/>
      <c r="V6" s="485"/>
    </row>
    <row r="7" spans="2:22" ht="15" customHeight="1">
      <c r="B7" s="559">
        <v>11</v>
      </c>
      <c r="C7" s="65" t="s">
        <v>12</v>
      </c>
      <c r="D7" s="145">
        <v>2768.260869565217</v>
      </c>
      <c r="E7" s="145">
        <v>2361.565217391304</v>
      </c>
      <c r="F7" s="145">
        <v>5129.826086956522</v>
      </c>
      <c r="G7" s="145">
        <v>7773.2173913043471</v>
      </c>
      <c r="H7" s="145">
        <v>5782.347826086956</v>
      </c>
      <c r="I7" s="145">
        <v>13555.565217391302</v>
      </c>
      <c r="J7" s="145">
        <v>10541.478260869564</v>
      </c>
      <c r="K7" s="145">
        <v>8143.9130434782601</v>
      </c>
      <c r="L7" s="145">
        <v>18685.391304347824</v>
      </c>
      <c r="N7" s="485"/>
      <c r="O7" s="485"/>
      <c r="P7" s="485"/>
      <c r="Q7" s="485"/>
      <c r="R7" s="485"/>
      <c r="S7" s="485"/>
      <c r="T7" s="485"/>
      <c r="U7" s="485"/>
      <c r="V7" s="485"/>
    </row>
    <row r="8" spans="2:22" ht="15" customHeight="1">
      <c r="B8" s="559">
        <v>14</v>
      </c>
      <c r="C8" s="65" t="s">
        <v>13</v>
      </c>
      <c r="D8" s="145">
        <v>1473.391304347826</v>
      </c>
      <c r="E8" s="145">
        <v>1338.347826086957</v>
      </c>
      <c r="F8" s="145">
        <v>2811.739130434783</v>
      </c>
      <c r="G8" s="145">
        <v>3673.9130434782619</v>
      </c>
      <c r="H8" s="145">
        <v>3574.130434782609</v>
      </c>
      <c r="I8" s="145">
        <v>7248.0434782608691</v>
      </c>
      <c r="J8" s="145">
        <v>5147.3043478260879</v>
      </c>
      <c r="K8" s="145">
        <v>4912.4782608695659</v>
      </c>
      <c r="L8" s="145">
        <v>10059.782608695652</v>
      </c>
      <c r="N8" s="485"/>
      <c r="O8" s="485"/>
      <c r="P8" s="485"/>
      <c r="Q8" s="485"/>
      <c r="R8" s="485"/>
      <c r="S8" s="485"/>
      <c r="T8" s="485"/>
      <c r="U8" s="485"/>
      <c r="V8" s="485"/>
    </row>
    <row r="9" spans="2:22" ht="15" customHeight="1">
      <c r="B9" s="559">
        <v>18</v>
      </c>
      <c r="C9" s="65" t="s">
        <v>14</v>
      </c>
      <c r="D9" s="145">
        <v>3940.347826086957</v>
      </c>
      <c r="E9" s="145">
        <v>3859.434782608696</v>
      </c>
      <c r="F9" s="145">
        <v>7799.7826086956538</v>
      </c>
      <c r="G9" s="145">
        <v>12201.782608695652</v>
      </c>
      <c r="H9" s="145">
        <v>8503.6956521739121</v>
      </c>
      <c r="I9" s="145">
        <v>20705.47826086956</v>
      </c>
      <c r="J9" s="145">
        <v>16142.130434782608</v>
      </c>
      <c r="K9" s="145">
        <v>12363.130434782608</v>
      </c>
      <c r="L9" s="145">
        <v>28505.260869565212</v>
      </c>
      <c r="N9" s="485"/>
      <c r="O9" s="485"/>
      <c r="P9" s="485"/>
      <c r="Q9" s="485"/>
      <c r="R9" s="485"/>
      <c r="S9" s="485"/>
      <c r="T9" s="485"/>
      <c r="U9" s="485"/>
      <c r="V9" s="485"/>
    </row>
    <row r="10" spans="2:22" ht="15" customHeight="1">
      <c r="B10" s="559">
        <v>21</v>
      </c>
      <c r="C10" s="65" t="s">
        <v>15</v>
      </c>
      <c r="D10" s="145">
        <v>4599.6956521739139</v>
      </c>
      <c r="E10" s="145">
        <v>6134.0869565217399</v>
      </c>
      <c r="F10" s="145">
        <v>10733.782608695654</v>
      </c>
      <c r="G10" s="145">
        <v>10933.434782608698</v>
      </c>
      <c r="H10" s="145">
        <v>8191.1739130434798</v>
      </c>
      <c r="I10" s="145">
        <v>19124.608695652176</v>
      </c>
      <c r="J10" s="145">
        <v>15533.130434782612</v>
      </c>
      <c r="K10" s="145">
        <v>14325.26086956522</v>
      </c>
      <c r="L10" s="145">
        <v>29858.391304347828</v>
      </c>
      <c r="N10" s="485"/>
      <c r="O10" s="485"/>
      <c r="P10" s="485"/>
      <c r="Q10" s="485"/>
      <c r="R10" s="485"/>
      <c r="S10" s="485"/>
      <c r="T10" s="485"/>
      <c r="U10" s="485"/>
      <c r="V10" s="485"/>
    </row>
    <row r="11" spans="2:22" ht="15" customHeight="1">
      <c r="B11" s="559">
        <v>23</v>
      </c>
      <c r="C11" s="65" t="s">
        <v>16</v>
      </c>
      <c r="D11" s="145">
        <v>738.52173913043464</v>
      </c>
      <c r="E11" s="145">
        <v>626.47826086956525</v>
      </c>
      <c r="F11" s="145">
        <v>1365</v>
      </c>
      <c r="G11" s="145">
        <v>3771.2608695652175</v>
      </c>
      <c r="H11" s="145">
        <v>2321.8695652173919</v>
      </c>
      <c r="I11" s="145">
        <v>6093.1304347826072</v>
      </c>
      <c r="J11" s="145">
        <v>4509.782608695652</v>
      </c>
      <c r="K11" s="145">
        <v>2948.347826086957</v>
      </c>
      <c r="L11" s="145">
        <v>7458.1304347826072</v>
      </c>
      <c r="N11" s="485"/>
      <c r="O11" s="485"/>
      <c r="P11" s="485"/>
      <c r="Q11" s="485"/>
      <c r="R11" s="485"/>
      <c r="S11" s="485"/>
      <c r="T11" s="485"/>
      <c r="U11" s="485"/>
      <c r="V11" s="485"/>
    </row>
    <row r="12" spans="2:22" ht="15" customHeight="1">
      <c r="B12" s="559">
        <v>29</v>
      </c>
      <c r="C12" s="65" t="s">
        <v>17</v>
      </c>
      <c r="D12" s="145">
        <v>21297.17391304348</v>
      </c>
      <c r="E12" s="145">
        <v>19626.173913043473</v>
      </c>
      <c r="F12" s="145">
        <v>40923.347826086952</v>
      </c>
      <c r="G12" s="145">
        <v>38786.82608695652</v>
      </c>
      <c r="H12" s="145">
        <v>34036.739130434784</v>
      </c>
      <c r="I12" s="145">
        <v>72823.565217391326</v>
      </c>
      <c r="J12" s="145">
        <v>60084</v>
      </c>
      <c r="K12" s="145">
        <v>53662.913043478256</v>
      </c>
      <c r="L12" s="145">
        <v>113746.91304347827</v>
      </c>
      <c r="N12" s="485"/>
      <c r="O12" s="485"/>
      <c r="P12" s="485"/>
      <c r="Q12" s="485"/>
      <c r="R12" s="485"/>
      <c r="S12" s="485"/>
      <c r="T12" s="485"/>
      <c r="U12" s="485"/>
      <c r="V12" s="485"/>
    </row>
    <row r="13" spans="2:22" ht="15" customHeight="1">
      <c r="B13" s="559">
        <v>41</v>
      </c>
      <c r="C13" s="65" t="s">
        <v>18</v>
      </c>
      <c r="D13" s="145">
        <v>5867.95652173913</v>
      </c>
      <c r="E13" s="145">
        <v>4658.9999999999991</v>
      </c>
      <c r="F13" s="145">
        <v>10526.95652173913</v>
      </c>
      <c r="G13" s="145">
        <v>17238.086956521744</v>
      </c>
      <c r="H13" s="145">
        <v>14350.391304347824</v>
      </c>
      <c r="I13" s="145">
        <v>31588.478260869568</v>
      </c>
      <c r="J13" s="145">
        <v>23106.043478260872</v>
      </c>
      <c r="K13" s="145">
        <v>19009.391304347824</v>
      </c>
      <c r="L13" s="145">
        <v>42115.434782608696</v>
      </c>
      <c r="N13" s="485"/>
      <c r="O13" s="485"/>
      <c r="P13" s="485"/>
      <c r="Q13" s="485"/>
      <c r="R13" s="485"/>
      <c r="S13" s="485"/>
      <c r="T13" s="485"/>
      <c r="U13" s="485"/>
      <c r="V13" s="485"/>
    </row>
    <row r="14" spans="2:22" ht="15" customHeight="1">
      <c r="B14" s="561"/>
      <c r="C14" s="562" t="s">
        <v>19</v>
      </c>
      <c r="D14" s="565">
        <v>49175.043478260872</v>
      </c>
      <c r="E14" s="565">
        <v>45918.869565217385</v>
      </c>
      <c r="F14" s="565">
        <v>95093.913043478271</v>
      </c>
      <c r="G14" s="565">
        <v>131078.39130434784</v>
      </c>
      <c r="H14" s="565">
        <v>92833.521739130461</v>
      </c>
      <c r="I14" s="565">
        <v>223911.91304347821</v>
      </c>
      <c r="J14" s="565">
        <v>180253.4347826087</v>
      </c>
      <c r="K14" s="565">
        <v>138752.39130434784</v>
      </c>
      <c r="L14" s="565">
        <v>319005.82608695648</v>
      </c>
      <c r="N14" s="468"/>
      <c r="O14" s="468"/>
      <c r="P14" s="468"/>
      <c r="Q14" s="468"/>
      <c r="R14" s="468"/>
      <c r="S14" s="468"/>
      <c r="T14" s="468"/>
      <c r="U14" s="468"/>
      <c r="V14" s="468"/>
    </row>
    <row r="15" spans="2:22" ht="15" customHeight="1">
      <c r="B15" s="559">
        <v>22</v>
      </c>
      <c r="C15" s="65" t="s">
        <v>20</v>
      </c>
      <c r="D15" s="145">
        <v>4592.1739130434789</v>
      </c>
      <c r="E15" s="145">
        <v>4136.304347826087</v>
      </c>
      <c r="F15" s="145">
        <v>8728.4782608695641</v>
      </c>
      <c r="G15" s="145">
        <v>11943.173913043476</v>
      </c>
      <c r="H15" s="145">
        <v>5014.5217391304395</v>
      </c>
      <c r="I15" s="145">
        <v>16957.695652173916</v>
      </c>
      <c r="J15" s="145">
        <v>16535.347826086956</v>
      </c>
      <c r="K15" s="145">
        <v>9150.8260869565256</v>
      </c>
      <c r="L15" s="145">
        <v>25686.17391304348</v>
      </c>
      <c r="N15" s="485"/>
      <c r="O15" s="485"/>
      <c r="P15" s="485"/>
      <c r="Q15" s="485"/>
      <c r="R15" s="485"/>
      <c r="S15" s="485"/>
      <c r="T15" s="485"/>
      <c r="U15" s="485"/>
      <c r="V15" s="485"/>
    </row>
    <row r="16" spans="2:22" ht="15" customHeight="1">
      <c r="B16" s="559">
        <v>44</v>
      </c>
      <c r="C16" s="65" t="s">
        <v>21</v>
      </c>
      <c r="D16" s="145">
        <v>1961.0000000000005</v>
      </c>
      <c r="E16" s="145">
        <v>1743.2173913043473</v>
      </c>
      <c r="F16" s="145">
        <v>3704.2173913043475</v>
      </c>
      <c r="G16" s="145">
        <v>3763.9999999999995</v>
      </c>
      <c r="H16" s="145">
        <v>1699.8695652173917</v>
      </c>
      <c r="I16" s="145">
        <v>5463.8695652173919</v>
      </c>
      <c r="J16" s="145">
        <v>5725</v>
      </c>
      <c r="K16" s="145">
        <v>3443.086956521739</v>
      </c>
      <c r="L16" s="145">
        <v>9168.0869565217399</v>
      </c>
      <c r="N16" s="485"/>
      <c r="O16" s="485"/>
      <c r="P16" s="485"/>
      <c r="Q16" s="485"/>
      <c r="R16" s="485"/>
      <c r="S16" s="485"/>
      <c r="T16" s="485"/>
      <c r="U16" s="485"/>
      <c r="V16" s="485"/>
    </row>
    <row r="17" spans="2:22" ht="15" customHeight="1">
      <c r="B17" s="559">
        <v>50</v>
      </c>
      <c r="C17" s="65" t="s">
        <v>22</v>
      </c>
      <c r="D17" s="145">
        <v>15684.434782608694</v>
      </c>
      <c r="E17" s="145">
        <v>14280.73913043478</v>
      </c>
      <c r="F17" s="145">
        <v>29965.173913043476</v>
      </c>
      <c r="G17" s="145">
        <v>27271.543478260865</v>
      </c>
      <c r="H17" s="145">
        <v>18325.195652173905</v>
      </c>
      <c r="I17" s="145">
        <v>45596.739130434769</v>
      </c>
      <c r="J17" s="145">
        <v>42955.97826086956</v>
      </c>
      <c r="K17" s="145">
        <v>32605.934782608689</v>
      </c>
      <c r="L17" s="145">
        <v>75561.913043478242</v>
      </c>
      <c r="N17" s="485"/>
      <c r="O17" s="485"/>
      <c r="P17" s="485"/>
      <c r="Q17" s="485"/>
      <c r="R17" s="485"/>
      <c r="S17" s="485"/>
      <c r="T17" s="485"/>
      <c r="U17" s="485"/>
      <c r="V17" s="485"/>
    </row>
    <row r="18" spans="2:22" ht="15" customHeight="1">
      <c r="B18" s="561"/>
      <c r="C18" s="562" t="s">
        <v>23</v>
      </c>
      <c r="D18" s="565">
        <v>22237.608695652176</v>
      </c>
      <c r="E18" s="565">
        <v>20160.260869565216</v>
      </c>
      <c r="F18" s="565">
        <v>42397.869565217392</v>
      </c>
      <c r="G18" s="565">
        <v>42978.717391304337</v>
      </c>
      <c r="H18" s="565">
        <v>25039.586956521729</v>
      </c>
      <c r="I18" s="565">
        <v>68018.304347826066</v>
      </c>
      <c r="J18" s="565">
        <v>65216.326086956513</v>
      </c>
      <c r="K18" s="565">
        <v>45199.847826086945</v>
      </c>
      <c r="L18" s="565">
        <v>110416.17391304346</v>
      </c>
      <c r="N18" s="468"/>
      <c r="O18" s="468"/>
      <c r="P18" s="468"/>
      <c r="Q18" s="468"/>
      <c r="R18" s="468"/>
      <c r="S18" s="468"/>
      <c r="T18" s="468"/>
      <c r="U18" s="468"/>
      <c r="V18" s="468"/>
    </row>
    <row r="19" spans="2:22" ht="15" customHeight="1">
      <c r="B19" s="561">
        <v>33</v>
      </c>
      <c r="C19" s="562" t="s">
        <v>24</v>
      </c>
      <c r="D19" s="565">
        <v>3357.347826086956</v>
      </c>
      <c r="E19" s="565">
        <v>3324.695652173913</v>
      </c>
      <c r="F19" s="565">
        <v>6682.04347826087</v>
      </c>
      <c r="G19" s="565">
        <v>8558.3913043478242</v>
      </c>
      <c r="H19" s="565">
        <v>8636.5217391304395</v>
      </c>
      <c r="I19" s="565">
        <v>17194.913043478271</v>
      </c>
      <c r="J19" s="565">
        <v>11915.73913043478</v>
      </c>
      <c r="K19" s="565">
        <v>11961.217391304352</v>
      </c>
      <c r="L19" s="565">
        <v>23876.956521739139</v>
      </c>
      <c r="N19" s="468"/>
      <c r="O19" s="468"/>
      <c r="P19" s="468"/>
      <c r="Q19" s="468"/>
      <c r="R19" s="468"/>
      <c r="S19" s="468"/>
      <c r="T19" s="468"/>
      <c r="U19" s="468"/>
      <c r="V19" s="468"/>
    </row>
    <row r="20" spans="2:22" ht="15" customHeight="1">
      <c r="B20" s="561">
        <v>7</v>
      </c>
      <c r="C20" s="562" t="s">
        <v>584</v>
      </c>
      <c r="D20" s="565">
        <v>32810.478260869568</v>
      </c>
      <c r="E20" s="565">
        <v>32020.086956521736</v>
      </c>
      <c r="F20" s="565">
        <v>64830.565217391319</v>
      </c>
      <c r="G20" s="565">
        <v>53663.478260869568</v>
      </c>
      <c r="H20" s="565">
        <v>36977.17391304348</v>
      </c>
      <c r="I20" s="565">
        <v>90640.652173913026</v>
      </c>
      <c r="J20" s="565">
        <v>86473.956521739135</v>
      </c>
      <c r="K20" s="565">
        <v>68997.260869565216</v>
      </c>
      <c r="L20" s="565">
        <v>155471.21739130435</v>
      </c>
      <c r="N20" s="468"/>
      <c r="O20" s="468"/>
      <c r="P20" s="468"/>
      <c r="Q20" s="468"/>
      <c r="R20" s="468"/>
      <c r="S20" s="468"/>
      <c r="T20" s="468"/>
      <c r="U20" s="468"/>
      <c r="V20" s="468"/>
    </row>
    <row r="21" spans="2:22" ht="15" customHeight="1">
      <c r="B21" s="559">
        <v>35</v>
      </c>
      <c r="C21" s="65" t="s">
        <v>25</v>
      </c>
      <c r="D21" s="145">
        <v>13106.000000000002</v>
      </c>
      <c r="E21" s="145">
        <v>12664.521739130434</v>
      </c>
      <c r="F21" s="145">
        <v>25770.521739130436</v>
      </c>
      <c r="G21" s="145">
        <v>22459.043478260865</v>
      </c>
      <c r="H21" s="145">
        <v>17288.434782608696</v>
      </c>
      <c r="I21" s="145">
        <v>39747.478260869568</v>
      </c>
      <c r="J21" s="145">
        <v>35565.043478260865</v>
      </c>
      <c r="K21" s="145">
        <v>29952.956521739128</v>
      </c>
      <c r="L21" s="145">
        <v>65518</v>
      </c>
      <c r="N21" s="485"/>
      <c r="O21" s="485"/>
      <c r="P21" s="485"/>
      <c r="Q21" s="485"/>
      <c r="R21" s="485"/>
      <c r="S21" s="485"/>
      <c r="T21" s="485"/>
      <c r="U21" s="485"/>
      <c r="V21" s="485"/>
    </row>
    <row r="22" spans="2:22" ht="15" customHeight="1">
      <c r="B22" s="559">
        <v>38</v>
      </c>
      <c r="C22" s="65" t="s">
        <v>26</v>
      </c>
      <c r="D22" s="145">
        <v>14230.304347826088</v>
      </c>
      <c r="E22" s="145">
        <v>13180.869565217392</v>
      </c>
      <c r="F22" s="145">
        <v>27411.17391304348</v>
      </c>
      <c r="G22" s="145">
        <v>17618.26086956522</v>
      </c>
      <c r="H22" s="145">
        <v>15310.391304347828</v>
      </c>
      <c r="I22" s="145">
        <v>32928.65217391304</v>
      </c>
      <c r="J22" s="145">
        <v>31848.565217391308</v>
      </c>
      <c r="K22" s="145">
        <v>28491.26086956522</v>
      </c>
      <c r="L22" s="145">
        <v>60339.82608695652</v>
      </c>
      <c r="N22" s="485"/>
      <c r="O22" s="485"/>
      <c r="P22" s="485"/>
      <c r="Q22" s="485"/>
      <c r="R22" s="485"/>
      <c r="S22" s="485"/>
      <c r="T22" s="485"/>
      <c r="U22" s="485"/>
      <c r="V22" s="485"/>
    </row>
    <row r="23" spans="2:22" ht="15" customHeight="1">
      <c r="B23" s="561"/>
      <c r="C23" s="562" t="s">
        <v>27</v>
      </c>
      <c r="D23" s="565">
        <v>27336.304347826088</v>
      </c>
      <c r="E23" s="565">
        <v>25845.391304347824</v>
      </c>
      <c r="F23" s="565">
        <v>53181.695652173919</v>
      </c>
      <c r="G23" s="565">
        <v>40077.304347826088</v>
      </c>
      <c r="H23" s="565">
        <v>32598.826086956527</v>
      </c>
      <c r="I23" s="565">
        <v>72676.130434782594</v>
      </c>
      <c r="J23" s="565">
        <v>67413.608695652176</v>
      </c>
      <c r="K23" s="565">
        <v>58444.217391304352</v>
      </c>
      <c r="L23" s="565">
        <v>125857.82608695651</v>
      </c>
      <c r="N23" s="468"/>
      <c r="O23" s="468"/>
      <c r="P23" s="468"/>
      <c r="Q23" s="468"/>
      <c r="R23" s="468"/>
      <c r="S23" s="468"/>
      <c r="T23" s="468"/>
      <c r="U23" s="468"/>
      <c r="V23" s="468"/>
    </row>
    <row r="24" spans="2:22" ht="15" customHeight="1">
      <c r="B24" s="561">
        <v>39</v>
      </c>
      <c r="C24" s="562" t="s">
        <v>28</v>
      </c>
      <c r="D24" s="565">
        <v>2881.260869565217</v>
      </c>
      <c r="E24" s="565">
        <v>2228.347826086957</v>
      </c>
      <c r="F24" s="565">
        <v>5109.608695652174</v>
      </c>
      <c r="G24" s="565">
        <v>7303.9130434782628</v>
      </c>
      <c r="H24" s="565">
        <v>6789.4347826086951</v>
      </c>
      <c r="I24" s="565">
        <v>14093.347826086954</v>
      </c>
      <c r="J24" s="565">
        <v>10185.17391304348</v>
      </c>
      <c r="K24" s="565">
        <v>9017.782608695652</v>
      </c>
      <c r="L24" s="565">
        <v>19202.956521739128</v>
      </c>
      <c r="N24" s="468"/>
      <c r="O24" s="468"/>
      <c r="P24" s="468"/>
      <c r="Q24" s="468"/>
      <c r="R24" s="468"/>
      <c r="S24" s="468"/>
      <c r="T24" s="468"/>
      <c r="U24" s="468"/>
      <c r="V24" s="468"/>
    </row>
    <row r="25" spans="2:22" ht="15" customHeight="1">
      <c r="B25" s="559">
        <v>5</v>
      </c>
      <c r="C25" s="65" t="s">
        <v>29</v>
      </c>
      <c r="D25" s="145">
        <v>853.91304347826099</v>
      </c>
      <c r="E25" s="145">
        <v>873.39130434782601</v>
      </c>
      <c r="F25" s="145">
        <v>1727.304347826087</v>
      </c>
      <c r="G25" s="145">
        <v>2178.217391304348</v>
      </c>
      <c r="H25" s="145">
        <v>1542</v>
      </c>
      <c r="I25" s="145">
        <v>3720.217391304348</v>
      </c>
      <c r="J25" s="145">
        <v>3032.130434782609</v>
      </c>
      <c r="K25" s="145">
        <v>2415.391304347826</v>
      </c>
      <c r="L25" s="145">
        <v>5447.521739130435</v>
      </c>
      <c r="N25" s="485"/>
      <c r="O25" s="485"/>
      <c r="P25" s="485"/>
      <c r="Q25" s="485"/>
      <c r="R25" s="485"/>
      <c r="S25" s="485"/>
      <c r="T25" s="485"/>
      <c r="U25" s="485"/>
      <c r="V25" s="485"/>
    </row>
    <row r="26" spans="2:22" ht="15" customHeight="1">
      <c r="B26" s="559">
        <v>9</v>
      </c>
      <c r="C26" s="65" t="s">
        <v>30</v>
      </c>
      <c r="D26" s="145">
        <v>4458.9999999999991</v>
      </c>
      <c r="E26" s="145">
        <v>3589.8695652173919</v>
      </c>
      <c r="F26" s="145">
        <v>8048.8695652173919</v>
      </c>
      <c r="G26" s="145">
        <v>5694.9130434782619</v>
      </c>
      <c r="H26" s="145">
        <v>4408.0869565217381</v>
      </c>
      <c r="I26" s="145">
        <v>10103</v>
      </c>
      <c r="J26" s="145">
        <v>10153.91304347826</v>
      </c>
      <c r="K26" s="145">
        <v>7997.95652173913</v>
      </c>
      <c r="L26" s="145">
        <v>18151.869565217392</v>
      </c>
      <c r="N26" s="485"/>
      <c r="O26" s="485"/>
      <c r="P26" s="485"/>
      <c r="Q26" s="485"/>
      <c r="R26" s="485"/>
      <c r="S26" s="485"/>
      <c r="T26" s="485"/>
      <c r="U26" s="485"/>
      <c r="V26" s="485"/>
    </row>
    <row r="27" spans="2:22" ht="15" customHeight="1">
      <c r="B27" s="559">
        <v>24</v>
      </c>
      <c r="C27" s="65" t="s">
        <v>31</v>
      </c>
      <c r="D27" s="145">
        <v>1836.7391304347827</v>
      </c>
      <c r="E27" s="145">
        <v>1438.086956521739</v>
      </c>
      <c r="F27" s="145">
        <v>3274.826086956522</v>
      </c>
      <c r="G27" s="145">
        <v>4258.3043478260888</v>
      </c>
      <c r="H27" s="145">
        <v>3684.913043478261</v>
      </c>
      <c r="I27" s="145">
        <v>7943.217391304348</v>
      </c>
      <c r="J27" s="145">
        <v>6095.0434782608718</v>
      </c>
      <c r="K27" s="145">
        <v>5123</v>
      </c>
      <c r="L27" s="145">
        <v>11218.04347826087</v>
      </c>
      <c r="N27" s="485"/>
      <c r="O27" s="485"/>
      <c r="P27" s="485"/>
      <c r="Q27" s="485"/>
      <c r="R27" s="485"/>
      <c r="S27" s="485"/>
      <c r="T27" s="485"/>
      <c r="U27" s="485"/>
      <c r="V27" s="485"/>
    </row>
    <row r="28" spans="2:22" ht="15" customHeight="1">
      <c r="B28" s="559">
        <v>34</v>
      </c>
      <c r="C28" s="65" t="s">
        <v>32</v>
      </c>
      <c r="D28" s="145">
        <v>861.43478260869574</v>
      </c>
      <c r="E28" s="145">
        <v>570.13043478260863</v>
      </c>
      <c r="F28" s="145">
        <v>1431.5652173913045</v>
      </c>
      <c r="G28" s="145">
        <v>2133.739130434783</v>
      </c>
      <c r="H28" s="145">
        <v>1765.347826086957</v>
      </c>
      <c r="I28" s="145">
        <v>3899.0869565217404</v>
      </c>
      <c r="J28" s="145">
        <v>2995.1739130434785</v>
      </c>
      <c r="K28" s="145">
        <v>2335.4782608695655</v>
      </c>
      <c r="L28" s="145">
        <v>5330.6521739130449</v>
      </c>
      <c r="N28" s="485"/>
      <c r="O28" s="485"/>
      <c r="P28" s="485"/>
      <c r="Q28" s="485"/>
      <c r="R28" s="485"/>
      <c r="S28" s="485"/>
      <c r="T28" s="485"/>
      <c r="U28" s="485"/>
      <c r="V28" s="485"/>
    </row>
    <row r="29" spans="2:22" ht="15" customHeight="1">
      <c r="B29" s="559">
        <v>37</v>
      </c>
      <c r="C29" s="65" t="s">
        <v>33</v>
      </c>
      <c r="D29" s="145">
        <v>1229.130434782609</v>
      </c>
      <c r="E29" s="145">
        <v>1007.7391304347825</v>
      </c>
      <c r="F29" s="145">
        <v>2236.8695652173915</v>
      </c>
      <c r="G29" s="145">
        <v>3173.782608695652</v>
      </c>
      <c r="H29" s="145">
        <v>2868.5652173913045</v>
      </c>
      <c r="I29" s="145">
        <v>6042.347826086956</v>
      </c>
      <c r="J29" s="145">
        <v>4402.913043478261</v>
      </c>
      <c r="K29" s="145">
        <v>3876.304347826087</v>
      </c>
      <c r="L29" s="145">
        <v>8279.217391304348</v>
      </c>
      <c r="N29" s="485"/>
      <c r="O29" s="485"/>
      <c r="P29" s="485"/>
      <c r="Q29" s="485"/>
      <c r="R29" s="485"/>
      <c r="S29" s="485"/>
      <c r="T29" s="485"/>
      <c r="U29" s="485"/>
      <c r="V29" s="485"/>
    </row>
    <row r="30" spans="2:22" ht="15" customHeight="1">
      <c r="B30" s="559">
        <v>40</v>
      </c>
      <c r="C30" s="65" t="s">
        <v>34</v>
      </c>
      <c r="D30" s="145">
        <v>3138.9130434782605</v>
      </c>
      <c r="E30" s="145">
        <v>3203.478260869565</v>
      </c>
      <c r="F30" s="145">
        <v>6342.391304347826</v>
      </c>
      <c r="G30" s="145">
        <v>3566.2608695652175</v>
      </c>
      <c r="H30" s="145">
        <v>2816.7391304347821</v>
      </c>
      <c r="I30" s="145">
        <v>6383</v>
      </c>
      <c r="J30" s="145">
        <v>6705.173913043478</v>
      </c>
      <c r="K30" s="145">
        <v>6020.2173913043471</v>
      </c>
      <c r="L30" s="145">
        <v>12725.391304347826</v>
      </c>
      <c r="N30" s="485"/>
      <c r="O30" s="485"/>
      <c r="P30" s="485"/>
      <c r="Q30" s="485"/>
      <c r="R30" s="485"/>
      <c r="S30" s="485"/>
      <c r="T30" s="485"/>
      <c r="U30" s="485"/>
      <c r="V30" s="485"/>
    </row>
    <row r="31" spans="2:22" ht="15" customHeight="1">
      <c r="B31" s="559">
        <v>42</v>
      </c>
      <c r="C31" s="65" t="s">
        <v>35</v>
      </c>
      <c r="D31" s="145">
        <v>1234.0869565217395</v>
      </c>
      <c r="E31" s="145">
        <v>817.08695652173913</v>
      </c>
      <c r="F31" s="145">
        <v>2051.1739130434785</v>
      </c>
      <c r="G31" s="145">
        <v>2471.565217391304</v>
      </c>
      <c r="H31" s="145">
        <v>1633.1304347826085</v>
      </c>
      <c r="I31" s="145">
        <v>4104.6956521739139</v>
      </c>
      <c r="J31" s="145">
        <v>3705.6521739130435</v>
      </c>
      <c r="K31" s="145">
        <v>2450.2173913043475</v>
      </c>
      <c r="L31" s="145">
        <v>6155.8695652173919</v>
      </c>
      <c r="N31" s="485"/>
      <c r="O31" s="485"/>
      <c r="P31" s="485"/>
      <c r="Q31" s="485"/>
      <c r="R31" s="485"/>
      <c r="S31" s="485"/>
      <c r="T31" s="485"/>
      <c r="U31" s="485"/>
      <c r="V31" s="485"/>
    </row>
    <row r="32" spans="2:22" ht="15" customHeight="1">
      <c r="B32" s="559">
        <v>47</v>
      </c>
      <c r="C32" s="65" t="s">
        <v>36</v>
      </c>
      <c r="D32" s="145">
        <v>3909.8260869565211</v>
      </c>
      <c r="E32" s="145">
        <v>3201.173913043478</v>
      </c>
      <c r="F32" s="145">
        <v>7110.9999999999991</v>
      </c>
      <c r="G32" s="145">
        <v>6606.652173913043</v>
      </c>
      <c r="H32" s="145">
        <v>5400.6956521739139</v>
      </c>
      <c r="I32" s="145">
        <v>12007.347826086956</v>
      </c>
      <c r="J32" s="145">
        <v>10516.478260869564</v>
      </c>
      <c r="K32" s="145">
        <v>8601.8695652173919</v>
      </c>
      <c r="L32" s="145">
        <v>19118.347826086956</v>
      </c>
      <c r="N32" s="485"/>
      <c r="O32" s="485"/>
      <c r="P32" s="485"/>
      <c r="Q32" s="485"/>
      <c r="R32" s="485"/>
      <c r="S32" s="485"/>
      <c r="T32" s="485"/>
      <c r="U32" s="485"/>
      <c r="V32" s="485"/>
    </row>
    <row r="33" spans="2:22" ht="15" customHeight="1">
      <c r="B33" s="559">
        <v>49</v>
      </c>
      <c r="C33" s="65" t="s">
        <v>37</v>
      </c>
      <c r="D33" s="145">
        <v>826.73913043478251</v>
      </c>
      <c r="E33" s="145">
        <v>724.04347826086973</v>
      </c>
      <c r="F33" s="145">
        <v>1550.7826086956522</v>
      </c>
      <c r="G33" s="145">
        <v>1338.0869565217395</v>
      </c>
      <c r="H33" s="145">
        <v>990.60869565217422</v>
      </c>
      <c r="I33" s="145">
        <v>2328.695652173913</v>
      </c>
      <c r="J33" s="145">
        <v>2164.826086956522</v>
      </c>
      <c r="K33" s="145">
        <v>1714.652173913044</v>
      </c>
      <c r="L33" s="145">
        <v>3879.4782608695655</v>
      </c>
      <c r="N33" s="485"/>
      <c r="O33" s="485"/>
      <c r="P33" s="485"/>
      <c r="Q33" s="485"/>
      <c r="R33" s="485"/>
      <c r="S33" s="485"/>
      <c r="T33" s="485"/>
      <c r="U33" s="485"/>
      <c r="V33" s="485"/>
    </row>
    <row r="34" spans="2:22" ht="15" customHeight="1">
      <c r="B34" s="561"/>
      <c r="C34" s="562" t="s">
        <v>38</v>
      </c>
      <c r="D34" s="565">
        <v>18349.782608695652</v>
      </c>
      <c r="E34" s="565">
        <v>15425</v>
      </c>
      <c r="F34" s="565">
        <v>33774.782608695656</v>
      </c>
      <c r="G34" s="565">
        <v>31421.52173913044</v>
      </c>
      <c r="H34" s="565">
        <v>25110.086956521744</v>
      </c>
      <c r="I34" s="565">
        <v>56531.608695652183</v>
      </c>
      <c r="J34" s="565">
        <v>49771.304347826088</v>
      </c>
      <c r="K34" s="565">
        <v>40535.086956521744</v>
      </c>
      <c r="L34" s="565">
        <v>90306.391304347839</v>
      </c>
      <c r="N34" s="468"/>
      <c r="O34" s="468"/>
      <c r="P34" s="468"/>
      <c r="Q34" s="468"/>
      <c r="R34" s="468"/>
      <c r="S34" s="468"/>
      <c r="T34" s="468"/>
      <c r="U34" s="468"/>
      <c r="V34" s="468"/>
    </row>
    <row r="35" spans="2:22" ht="15" customHeight="1">
      <c r="B35" s="559">
        <v>2</v>
      </c>
      <c r="C35" s="65" t="s">
        <v>39</v>
      </c>
      <c r="D35" s="145">
        <v>3271</v>
      </c>
      <c r="E35" s="145">
        <v>2286.434782608696</v>
      </c>
      <c r="F35" s="145">
        <v>5557.434782608696</v>
      </c>
      <c r="G35" s="145">
        <v>7302</v>
      </c>
      <c r="H35" s="145">
        <v>3412.347826086956</v>
      </c>
      <c r="I35" s="145">
        <v>10714.347826086956</v>
      </c>
      <c r="J35" s="145">
        <v>10573</v>
      </c>
      <c r="K35" s="145">
        <v>5698.782608695652</v>
      </c>
      <c r="L35" s="145">
        <v>16271.782608695652</v>
      </c>
      <c r="N35" s="485"/>
      <c r="O35" s="485"/>
      <c r="P35" s="485"/>
      <c r="Q35" s="485"/>
      <c r="R35" s="485"/>
      <c r="S35" s="485"/>
      <c r="T35" s="485"/>
      <c r="U35" s="485"/>
      <c r="V35" s="485"/>
    </row>
    <row r="36" spans="2:22" ht="15" customHeight="1">
      <c r="B36" s="559">
        <v>13</v>
      </c>
      <c r="C36" s="65" t="s">
        <v>40</v>
      </c>
      <c r="D36" s="145">
        <v>3546.086956521739</v>
      </c>
      <c r="E36" s="145">
        <v>2431.391304347826</v>
      </c>
      <c r="F36" s="145">
        <v>5977.478260869565</v>
      </c>
      <c r="G36" s="145">
        <v>5096.782608695652</v>
      </c>
      <c r="H36" s="145">
        <v>2742.9130434782614</v>
      </c>
      <c r="I36" s="145">
        <v>7839.695652173913</v>
      </c>
      <c r="J36" s="145">
        <v>8642.8695652173901</v>
      </c>
      <c r="K36" s="145">
        <v>5174.3043478260879</v>
      </c>
      <c r="L36" s="145">
        <v>13817.173913043478</v>
      </c>
      <c r="N36" s="485"/>
      <c r="O36" s="485"/>
      <c r="P36" s="485"/>
      <c r="Q36" s="485"/>
      <c r="R36" s="485"/>
      <c r="S36" s="485"/>
      <c r="T36" s="485"/>
      <c r="U36" s="485"/>
      <c r="V36" s="485"/>
    </row>
    <row r="37" spans="2:22" ht="15" customHeight="1">
      <c r="B37" s="559">
        <v>16</v>
      </c>
      <c r="C37" s="65" t="s">
        <v>41</v>
      </c>
      <c r="D37" s="145">
        <v>4467.3913043478269</v>
      </c>
      <c r="E37" s="145">
        <v>3099.173913043478</v>
      </c>
      <c r="F37" s="145">
        <v>7566.5652173913049</v>
      </c>
      <c r="G37" s="145">
        <v>4605.8695652173928</v>
      </c>
      <c r="H37" s="145">
        <v>3078.608695652174</v>
      </c>
      <c r="I37" s="145">
        <v>7684.478260869565</v>
      </c>
      <c r="J37" s="145">
        <v>9073.2608695652198</v>
      </c>
      <c r="K37" s="145">
        <v>6177.782608695652</v>
      </c>
      <c r="L37" s="145">
        <v>15251.04347826087</v>
      </c>
      <c r="N37" s="485"/>
      <c r="O37" s="485"/>
      <c r="P37" s="485"/>
      <c r="Q37" s="485"/>
      <c r="R37" s="485"/>
      <c r="S37" s="485"/>
      <c r="T37" s="485"/>
      <c r="U37" s="485"/>
      <c r="V37" s="485"/>
    </row>
    <row r="38" spans="2:22" ht="15" customHeight="1">
      <c r="B38" s="559">
        <v>19</v>
      </c>
      <c r="C38" s="65" t="s">
        <v>42</v>
      </c>
      <c r="D38" s="145">
        <v>3840.173913043478</v>
      </c>
      <c r="E38" s="145">
        <v>3538.304347826087</v>
      </c>
      <c r="F38" s="145">
        <v>7378.478260869565</v>
      </c>
      <c r="G38" s="145">
        <v>5872.6956521739139</v>
      </c>
      <c r="H38" s="145">
        <v>4284.130434782609</v>
      </c>
      <c r="I38" s="145">
        <v>10156.826086956524</v>
      </c>
      <c r="J38" s="145">
        <v>9712.8695652173919</v>
      </c>
      <c r="K38" s="145">
        <v>7822.434782608696</v>
      </c>
      <c r="L38" s="145">
        <v>17535.304347826088</v>
      </c>
      <c r="N38" s="485"/>
      <c r="O38" s="485"/>
      <c r="P38" s="485"/>
      <c r="Q38" s="485"/>
      <c r="R38" s="485"/>
      <c r="S38" s="485"/>
      <c r="T38" s="485"/>
      <c r="U38" s="485"/>
      <c r="V38" s="485"/>
    </row>
    <row r="39" spans="2:22" ht="15" customHeight="1">
      <c r="B39" s="559">
        <v>45</v>
      </c>
      <c r="C39" s="65" t="s">
        <v>43</v>
      </c>
      <c r="D39" s="145">
        <v>6045.652173913043</v>
      </c>
      <c r="E39" s="145">
        <v>4542.130434782609</v>
      </c>
      <c r="F39" s="145">
        <v>10587.782608695652</v>
      </c>
      <c r="G39" s="145">
        <v>11983.913043478258</v>
      </c>
      <c r="H39" s="145">
        <v>7050.0869565217381</v>
      </c>
      <c r="I39" s="145">
        <v>19033.999999999996</v>
      </c>
      <c r="J39" s="145">
        <v>18029.5652173913</v>
      </c>
      <c r="K39" s="145">
        <v>11592.217391304348</v>
      </c>
      <c r="L39" s="145">
        <v>29621.782608695648</v>
      </c>
      <c r="N39" s="485"/>
      <c r="O39" s="485"/>
      <c r="P39" s="485"/>
      <c r="Q39" s="485"/>
      <c r="R39" s="485"/>
      <c r="S39" s="485"/>
      <c r="T39" s="485"/>
      <c r="U39" s="485"/>
      <c r="V39" s="485"/>
    </row>
    <row r="40" spans="2:22" ht="15" customHeight="1">
      <c r="B40" s="561"/>
      <c r="C40" s="562" t="s">
        <v>44</v>
      </c>
      <c r="D40" s="565">
        <v>21170.304347826088</v>
      </c>
      <c r="E40" s="565">
        <v>15897.434782608696</v>
      </c>
      <c r="F40" s="565">
        <v>37067.739130434784</v>
      </c>
      <c r="G40" s="565">
        <v>34861.260869565209</v>
      </c>
      <c r="H40" s="565">
        <v>20568.086956521736</v>
      </c>
      <c r="I40" s="565">
        <v>55429.347826086945</v>
      </c>
      <c r="J40" s="565">
        <v>56031.565217391297</v>
      </c>
      <c r="K40" s="565">
        <v>36465.521739130432</v>
      </c>
      <c r="L40" s="565">
        <v>92497.086956521729</v>
      </c>
      <c r="N40" s="468"/>
      <c r="O40" s="468"/>
      <c r="P40" s="468"/>
      <c r="Q40" s="468"/>
      <c r="R40" s="468"/>
      <c r="S40" s="468"/>
      <c r="T40" s="468"/>
      <c r="U40" s="468"/>
      <c r="V40" s="468"/>
    </row>
    <row r="41" spans="2:22" ht="15" customHeight="1">
      <c r="B41" s="559">
        <v>8</v>
      </c>
      <c r="C41" s="65" t="s">
        <v>45</v>
      </c>
      <c r="D41" s="145">
        <v>73319.826086956527</v>
      </c>
      <c r="E41" s="145">
        <v>65050.869565217377</v>
      </c>
      <c r="F41" s="145">
        <v>138370.69565217392</v>
      </c>
      <c r="G41" s="145">
        <v>203726.73913043481</v>
      </c>
      <c r="H41" s="145">
        <v>154263.17391304357</v>
      </c>
      <c r="I41" s="145">
        <v>357989.91304347839</v>
      </c>
      <c r="J41" s="145">
        <v>277046.56521739135</v>
      </c>
      <c r="K41" s="145">
        <v>219314.04347826092</v>
      </c>
      <c r="L41" s="145">
        <v>496360.60869565228</v>
      </c>
      <c r="N41" s="485"/>
      <c r="O41" s="485"/>
      <c r="P41" s="485"/>
      <c r="Q41" s="485"/>
      <c r="R41" s="485"/>
      <c r="S41" s="485"/>
      <c r="T41" s="485"/>
      <c r="U41" s="485"/>
      <c r="V41" s="485"/>
    </row>
    <row r="42" spans="2:22" ht="15" customHeight="1">
      <c r="B42" s="559">
        <v>17</v>
      </c>
      <c r="C42" s="65" t="s">
        <v>575</v>
      </c>
      <c r="D42" s="145">
        <v>10779.17391304348</v>
      </c>
      <c r="E42" s="145">
        <v>9260.565217391304</v>
      </c>
      <c r="F42" s="145">
        <v>20039.739130434784</v>
      </c>
      <c r="G42" s="145">
        <v>38405.434782608689</v>
      </c>
      <c r="H42" s="145">
        <v>23873.434782608696</v>
      </c>
      <c r="I42" s="145">
        <v>62278.869565217392</v>
      </c>
      <c r="J42" s="145">
        <v>49184.608695652169</v>
      </c>
      <c r="K42" s="145">
        <v>33134</v>
      </c>
      <c r="L42" s="145">
        <v>82318.608695652176</v>
      </c>
      <c r="N42" s="485"/>
      <c r="O42" s="485"/>
      <c r="P42" s="485"/>
      <c r="Q42" s="485"/>
      <c r="R42" s="485"/>
      <c r="S42" s="485"/>
      <c r="T42" s="485"/>
      <c r="U42" s="485"/>
      <c r="V42" s="485"/>
    </row>
    <row r="43" spans="2:22" ht="15" customHeight="1">
      <c r="B43" s="559">
        <v>25</v>
      </c>
      <c r="C43" s="65" t="s">
        <v>576</v>
      </c>
      <c r="D43" s="145">
        <v>9989.826086956522</v>
      </c>
      <c r="E43" s="145">
        <v>8427.3478260869579</v>
      </c>
      <c r="F43" s="145">
        <v>18417.17391304348</v>
      </c>
      <c r="G43" s="145">
        <v>26330.043478260872</v>
      </c>
      <c r="H43" s="145">
        <v>10980.347826086958</v>
      </c>
      <c r="I43" s="145">
        <v>37310.391304347824</v>
      </c>
      <c r="J43" s="145">
        <v>36319.869565217392</v>
      </c>
      <c r="K43" s="145">
        <v>19407.695652173916</v>
      </c>
      <c r="L43" s="145">
        <v>55727.565217391304</v>
      </c>
      <c r="N43" s="485"/>
      <c r="O43" s="485"/>
      <c r="P43" s="485"/>
      <c r="Q43" s="485"/>
      <c r="R43" s="485"/>
      <c r="S43" s="485"/>
      <c r="T43" s="485"/>
      <c r="U43" s="485"/>
      <c r="V43" s="485"/>
    </row>
    <row r="44" spans="2:22" ht="15" customHeight="1">
      <c r="B44" s="559">
        <v>43</v>
      </c>
      <c r="C44" s="65" t="s">
        <v>46</v>
      </c>
      <c r="D44" s="145">
        <v>9994.5217391304359</v>
      </c>
      <c r="E44" s="145">
        <v>9091.4782608695659</v>
      </c>
      <c r="F44" s="145">
        <v>19086.000000000004</v>
      </c>
      <c r="G44" s="145">
        <v>26152.826086956509</v>
      </c>
      <c r="H44" s="145">
        <v>16221.652173913046</v>
      </c>
      <c r="I44" s="145">
        <v>42374.478260869553</v>
      </c>
      <c r="J44" s="145">
        <v>36147.347826086945</v>
      </c>
      <c r="K44" s="145">
        <v>25313.130434782612</v>
      </c>
      <c r="L44" s="145">
        <v>61460.47826086956</v>
      </c>
      <c r="N44" s="485"/>
      <c r="O44" s="485"/>
      <c r="P44" s="485"/>
      <c r="Q44" s="485"/>
      <c r="R44" s="485"/>
      <c r="S44" s="485"/>
      <c r="T44" s="485"/>
      <c r="U44" s="485"/>
      <c r="V44" s="485"/>
    </row>
    <row r="45" spans="2:22" ht="15" customHeight="1">
      <c r="B45" s="561"/>
      <c r="C45" s="562" t="s">
        <v>47</v>
      </c>
      <c r="D45" s="565">
        <v>104083.34782608696</v>
      </c>
      <c r="E45" s="565">
        <v>91830.260869565202</v>
      </c>
      <c r="F45" s="565">
        <v>195913.60869565219</v>
      </c>
      <c r="G45" s="565">
        <v>294615.04347826086</v>
      </c>
      <c r="H45" s="565">
        <v>205338.60869565222</v>
      </c>
      <c r="I45" s="565">
        <v>499953.65217391308</v>
      </c>
      <c r="J45" s="565">
        <v>398698.39130434784</v>
      </c>
      <c r="K45" s="565">
        <v>297168.86956521741</v>
      </c>
      <c r="L45" s="565">
        <v>695867.2608695653</v>
      </c>
      <c r="N45" s="468"/>
      <c r="O45" s="468"/>
      <c r="P45" s="468"/>
      <c r="Q45" s="468"/>
      <c r="R45" s="468"/>
      <c r="S45" s="468"/>
      <c r="T45" s="468"/>
      <c r="U45" s="468"/>
      <c r="V45" s="468"/>
    </row>
    <row r="46" spans="2:22" ht="15" customHeight="1">
      <c r="B46" s="559">
        <v>3</v>
      </c>
      <c r="C46" s="65" t="s">
        <v>577</v>
      </c>
      <c r="D46" s="145">
        <v>23167.608695652176</v>
      </c>
      <c r="E46" s="145">
        <v>20720.130434782608</v>
      </c>
      <c r="F46" s="145">
        <v>43887.739130434784</v>
      </c>
      <c r="G46" s="145">
        <v>48576.739130434784</v>
      </c>
      <c r="H46" s="145">
        <v>36500.130434782608</v>
      </c>
      <c r="I46" s="145">
        <v>85076.869565217392</v>
      </c>
      <c r="J46" s="145">
        <v>71744.34782608696</v>
      </c>
      <c r="K46" s="145">
        <v>57220.260869565216</v>
      </c>
      <c r="L46" s="145">
        <v>128964.60869565218</v>
      </c>
      <c r="N46" s="485"/>
      <c r="O46" s="485"/>
      <c r="P46" s="485"/>
      <c r="Q46" s="485"/>
      <c r="R46" s="485"/>
      <c r="S46" s="485"/>
      <c r="T46" s="485"/>
      <c r="U46" s="485"/>
      <c r="V46" s="485"/>
    </row>
    <row r="47" spans="2:22" ht="15" customHeight="1">
      <c r="B47" s="559">
        <v>12</v>
      </c>
      <c r="C47" s="65" t="s">
        <v>578</v>
      </c>
      <c r="D47" s="145">
        <v>11461.913043478264</v>
      </c>
      <c r="E47" s="145">
        <v>10538.565217391302</v>
      </c>
      <c r="F47" s="145">
        <v>22000.478260869564</v>
      </c>
      <c r="G47" s="145">
        <v>13009.652173913048</v>
      </c>
      <c r="H47" s="145">
        <v>8320.6086956521776</v>
      </c>
      <c r="I47" s="145">
        <v>21330.260869565227</v>
      </c>
      <c r="J47" s="145">
        <v>24471.565217391311</v>
      </c>
      <c r="K47" s="145">
        <v>18859.17391304348</v>
      </c>
      <c r="L47" s="145">
        <v>43330.739130434791</v>
      </c>
      <c r="N47" s="485"/>
      <c r="O47" s="485"/>
      <c r="P47" s="485"/>
      <c r="Q47" s="485"/>
      <c r="R47" s="485"/>
      <c r="S47" s="485"/>
      <c r="T47" s="485"/>
      <c r="U47" s="485"/>
      <c r="V47" s="485"/>
    </row>
    <row r="48" spans="2:22" ht="15" customHeight="1">
      <c r="B48" s="559">
        <v>46</v>
      </c>
      <c r="C48" s="65" t="s">
        <v>48</v>
      </c>
      <c r="D48" s="145">
        <v>29156.782608695656</v>
      </c>
      <c r="E48" s="145">
        <v>24835.347826086956</v>
      </c>
      <c r="F48" s="145">
        <v>53992.130434782608</v>
      </c>
      <c r="G48" s="145">
        <v>57294.043478260857</v>
      </c>
      <c r="H48" s="145">
        <v>42081.956521739121</v>
      </c>
      <c r="I48" s="145">
        <v>99375.999999999985</v>
      </c>
      <c r="J48" s="145">
        <v>86450.826086956513</v>
      </c>
      <c r="K48" s="145">
        <v>66917.304347826081</v>
      </c>
      <c r="L48" s="145">
        <v>153368.13043478259</v>
      </c>
      <c r="N48" s="485"/>
      <c r="O48" s="485"/>
      <c r="P48" s="485"/>
      <c r="Q48" s="485"/>
      <c r="R48" s="485"/>
      <c r="S48" s="485"/>
      <c r="T48" s="485"/>
      <c r="U48" s="485"/>
      <c r="V48" s="485"/>
    </row>
    <row r="49" spans="2:22" ht="15" customHeight="1">
      <c r="B49" s="561"/>
      <c r="C49" s="562" t="s">
        <v>49</v>
      </c>
      <c r="D49" s="565">
        <v>63786.304347826095</v>
      </c>
      <c r="E49" s="565">
        <v>56094.043478260865</v>
      </c>
      <c r="F49" s="565">
        <v>119880.34782608696</v>
      </c>
      <c r="G49" s="565">
        <v>118880.43478260869</v>
      </c>
      <c r="H49" s="565">
        <v>86902.695652173919</v>
      </c>
      <c r="I49" s="565">
        <v>205783.13043478259</v>
      </c>
      <c r="J49" s="565">
        <v>182666.73913043478</v>
      </c>
      <c r="K49" s="565">
        <v>142996.73913043478</v>
      </c>
      <c r="L49" s="565">
        <v>325663.47826086957</v>
      </c>
      <c r="N49" s="468"/>
      <c r="O49" s="468"/>
      <c r="P49" s="468"/>
      <c r="Q49" s="468"/>
      <c r="R49" s="468"/>
      <c r="S49" s="468"/>
      <c r="T49" s="468"/>
      <c r="U49" s="468"/>
      <c r="V49" s="468"/>
    </row>
    <row r="50" spans="2:22" ht="15" customHeight="1">
      <c r="B50" s="559">
        <v>6</v>
      </c>
      <c r="C50" s="65" t="s">
        <v>50</v>
      </c>
      <c r="D50" s="145">
        <v>2902.347826086956</v>
      </c>
      <c r="E50" s="145">
        <v>1713.347826086956</v>
      </c>
      <c r="F50" s="145">
        <v>4615.6956521739121</v>
      </c>
      <c r="G50" s="145">
        <v>2713.869565217391</v>
      </c>
      <c r="H50" s="145">
        <v>3077.086956521739</v>
      </c>
      <c r="I50" s="145">
        <v>5790.95652173913</v>
      </c>
      <c r="J50" s="145">
        <v>5616.2173913043471</v>
      </c>
      <c r="K50" s="145">
        <v>4790.4347826086951</v>
      </c>
      <c r="L50" s="145">
        <v>10406.652173913042</v>
      </c>
      <c r="N50" s="485"/>
      <c r="O50" s="485"/>
      <c r="P50" s="485"/>
      <c r="Q50" s="485"/>
      <c r="R50" s="485"/>
      <c r="S50" s="485"/>
      <c r="T50" s="485"/>
      <c r="U50" s="485"/>
      <c r="V50" s="485"/>
    </row>
    <row r="51" spans="2:22" ht="15" customHeight="1">
      <c r="B51" s="559">
        <v>10</v>
      </c>
      <c r="C51" s="65" t="s">
        <v>51</v>
      </c>
      <c r="D51" s="145">
        <v>1103.521739130435</v>
      </c>
      <c r="E51" s="145">
        <v>845.78260869565202</v>
      </c>
      <c r="F51" s="145">
        <v>1949.3043478260872</v>
      </c>
      <c r="G51" s="145">
        <v>2946.1304347826081</v>
      </c>
      <c r="H51" s="145">
        <v>2444.913043478261</v>
      </c>
      <c r="I51" s="145">
        <v>5391.0434782608681</v>
      </c>
      <c r="J51" s="145">
        <v>4049.652173913043</v>
      </c>
      <c r="K51" s="145">
        <v>3290.695652173913</v>
      </c>
      <c r="L51" s="145">
        <v>7340.3478260869551</v>
      </c>
      <c r="N51" s="485"/>
      <c r="O51" s="485"/>
      <c r="P51" s="485"/>
      <c r="Q51" s="485"/>
      <c r="R51" s="485"/>
      <c r="S51" s="485"/>
      <c r="T51" s="485"/>
      <c r="U51" s="485"/>
      <c r="V51" s="485"/>
    </row>
    <row r="52" spans="2:22" ht="15" customHeight="1">
      <c r="B52" s="561"/>
      <c r="C52" s="562" t="s">
        <v>52</v>
      </c>
      <c r="D52" s="565">
        <v>4005.869565217391</v>
      </c>
      <c r="E52" s="565">
        <v>2559.1304347826081</v>
      </c>
      <c r="F52" s="565">
        <v>6564.9999999999991</v>
      </c>
      <c r="G52" s="565">
        <v>5659.9999999999991</v>
      </c>
      <c r="H52" s="565">
        <v>5522</v>
      </c>
      <c r="I52" s="565">
        <v>11181.999999999996</v>
      </c>
      <c r="J52" s="565">
        <v>9665.8695652173901</v>
      </c>
      <c r="K52" s="565">
        <v>8081.1304347826081</v>
      </c>
      <c r="L52" s="565">
        <v>17746.999999999996</v>
      </c>
      <c r="N52" s="468"/>
      <c r="O52" s="468"/>
      <c r="P52" s="468"/>
      <c r="Q52" s="468"/>
      <c r="R52" s="468"/>
      <c r="S52" s="468"/>
      <c r="T52" s="468"/>
      <c r="U52" s="468"/>
      <c r="V52" s="468"/>
    </row>
    <row r="53" spans="2:22" ht="15" customHeight="1">
      <c r="B53" s="559">
        <v>15</v>
      </c>
      <c r="C53" s="65" t="s">
        <v>579</v>
      </c>
      <c r="D53" s="145">
        <v>3607.2608695652175</v>
      </c>
      <c r="E53" s="145">
        <v>2586.0000000000005</v>
      </c>
      <c r="F53" s="145">
        <v>6193.2608695652179</v>
      </c>
      <c r="G53" s="145">
        <v>11075.217391304346</v>
      </c>
      <c r="H53" s="145">
        <v>10175.695652173912</v>
      </c>
      <c r="I53" s="145">
        <v>21250.913043478256</v>
      </c>
      <c r="J53" s="145">
        <v>14682.478260869564</v>
      </c>
      <c r="K53" s="145">
        <v>12761.695652173912</v>
      </c>
      <c r="L53" s="145">
        <v>27444.173913043476</v>
      </c>
      <c r="N53" s="485"/>
      <c r="O53" s="485"/>
      <c r="P53" s="485"/>
      <c r="Q53" s="485"/>
      <c r="R53" s="485"/>
      <c r="S53" s="485"/>
      <c r="T53" s="485"/>
      <c r="U53" s="485"/>
      <c r="V53" s="485"/>
    </row>
    <row r="54" spans="2:22" ht="15" customHeight="1">
      <c r="B54" s="559">
        <v>27</v>
      </c>
      <c r="C54" s="65" t="s">
        <v>53</v>
      </c>
      <c r="D54" s="145">
        <v>1515.6086956521742</v>
      </c>
      <c r="E54" s="145">
        <v>961.52173913043475</v>
      </c>
      <c r="F54" s="145">
        <v>2477.1304347826085</v>
      </c>
      <c r="G54" s="145">
        <v>4155.3043478260879</v>
      </c>
      <c r="H54" s="145">
        <v>3415.7826086956529</v>
      </c>
      <c r="I54" s="145">
        <v>7571.0869565217399</v>
      </c>
      <c r="J54" s="145">
        <v>5670.9130434782619</v>
      </c>
      <c r="K54" s="145">
        <v>4377.3043478260879</v>
      </c>
      <c r="L54" s="145">
        <v>10048.217391304348</v>
      </c>
      <c r="N54" s="485"/>
      <c r="O54" s="485"/>
      <c r="P54" s="485"/>
      <c r="Q54" s="485"/>
      <c r="R54" s="485"/>
      <c r="S54" s="485"/>
      <c r="T54" s="485"/>
      <c r="U54" s="485"/>
      <c r="V54" s="485"/>
    </row>
    <row r="55" spans="2:22" ht="15" customHeight="1">
      <c r="B55" s="559">
        <v>32</v>
      </c>
      <c r="C55" s="65" t="s">
        <v>580</v>
      </c>
      <c r="D55" s="145">
        <v>1817.2173913043478</v>
      </c>
      <c r="E55" s="145">
        <v>1096.7826086956525</v>
      </c>
      <c r="F55" s="145">
        <v>2914.0000000000005</v>
      </c>
      <c r="G55" s="145">
        <v>2856.3043478260861</v>
      </c>
      <c r="H55" s="145">
        <v>2688.130434782609</v>
      </c>
      <c r="I55" s="145">
        <v>5544.434782608696</v>
      </c>
      <c r="J55" s="145">
        <v>4673.5217391304341</v>
      </c>
      <c r="K55" s="145">
        <v>3784.9130434782614</v>
      </c>
      <c r="L55" s="145">
        <v>8458.434782608696</v>
      </c>
      <c r="N55" s="485"/>
      <c r="O55" s="485"/>
      <c r="P55" s="485"/>
      <c r="Q55" s="485"/>
      <c r="R55" s="485"/>
      <c r="S55" s="485"/>
      <c r="T55" s="485"/>
      <c r="U55" s="485"/>
      <c r="V55" s="485"/>
    </row>
    <row r="56" spans="2:22" ht="15" customHeight="1">
      <c r="B56" s="559">
        <v>36</v>
      </c>
      <c r="C56" s="65" t="s">
        <v>54</v>
      </c>
      <c r="D56" s="145">
        <v>4467.130434782609</v>
      </c>
      <c r="E56" s="145">
        <v>2584.3913043478265</v>
      </c>
      <c r="F56" s="145">
        <v>7051.5217391304341</v>
      </c>
      <c r="G56" s="145">
        <v>7229.3478260869551</v>
      </c>
      <c r="H56" s="145">
        <v>6891.0869565217399</v>
      </c>
      <c r="I56" s="145">
        <v>14120.434782608698</v>
      </c>
      <c r="J56" s="145">
        <v>11696.478260869564</v>
      </c>
      <c r="K56" s="145">
        <v>9475.4782608695659</v>
      </c>
      <c r="L56" s="145">
        <v>21171.956521739132</v>
      </c>
      <c r="N56" s="485"/>
      <c r="O56" s="485"/>
      <c r="P56" s="485"/>
      <c r="Q56" s="485"/>
      <c r="R56" s="485"/>
      <c r="S56" s="485"/>
      <c r="T56" s="485"/>
      <c r="U56" s="485"/>
      <c r="V56" s="485"/>
    </row>
    <row r="57" spans="2:22" ht="15" customHeight="1">
      <c r="B57" s="561"/>
      <c r="C57" s="562" t="s">
        <v>55</v>
      </c>
      <c r="D57" s="565">
        <v>11407.217391304348</v>
      </c>
      <c r="E57" s="565">
        <v>7228.6956521739139</v>
      </c>
      <c r="F57" s="565">
        <v>18635.91304347826</v>
      </c>
      <c r="G57" s="565">
        <v>25316.173913043476</v>
      </c>
      <c r="H57" s="565">
        <v>23170.695652173912</v>
      </c>
      <c r="I57" s="565">
        <v>48486.869565217392</v>
      </c>
      <c r="J57" s="565">
        <v>36723.391304347824</v>
      </c>
      <c r="K57" s="565">
        <v>30399.391304347824</v>
      </c>
      <c r="L57" s="565">
        <v>67122.782608695648</v>
      </c>
      <c r="N57" s="468"/>
      <c r="O57" s="468"/>
      <c r="P57" s="468"/>
      <c r="Q57" s="468"/>
      <c r="R57" s="468"/>
      <c r="S57" s="468"/>
      <c r="T57" s="468"/>
      <c r="U57" s="468"/>
      <c r="V57" s="468"/>
    </row>
    <row r="58" spans="2:22" ht="15" customHeight="1">
      <c r="B58" s="561">
        <v>28</v>
      </c>
      <c r="C58" s="562" t="s">
        <v>56</v>
      </c>
      <c r="D58" s="565">
        <v>95501.347826086974</v>
      </c>
      <c r="E58" s="565">
        <v>89263.347826086945</v>
      </c>
      <c r="F58" s="565">
        <v>184764.69565217395</v>
      </c>
      <c r="G58" s="565">
        <v>207584.41304347821</v>
      </c>
      <c r="H58" s="565">
        <v>195425.80434782611</v>
      </c>
      <c r="I58" s="565">
        <v>403010.21739130432</v>
      </c>
      <c r="J58" s="565">
        <v>303085.76086956519</v>
      </c>
      <c r="K58" s="565">
        <v>284689.15217391308</v>
      </c>
      <c r="L58" s="565">
        <v>587774.91304347827</v>
      </c>
      <c r="N58" s="468"/>
      <c r="O58" s="468"/>
      <c r="P58" s="468"/>
      <c r="Q58" s="468"/>
      <c r="R58" s="468"/>
      <c r="S58" s="468"/>
      <c r="T58" s="468"/>
      <c r="U58" s="468"/>
      <c r="V58" s="468"/>
    </row>
    <row r="59" spans="2:22" ht="15" customHeight="1">
      <c r="B59" s="561">
        <v>30</v>
      </c>
      <c r="C59" s="562" t="s">
        <v>57</v>
      </c>
      <c r="D59" s="565">
        <v>7683.217391304348</v>
      </c>
      <c r="E59" s="565">
        <v>5902.391304347826</v>
      </c>
      <c r="F59" s="565">
        <v>13585.608695652174</v>
      </c>
      <c r="G59" s="565">
        <v>58584.521739130432</v>
      </c>
      <c r="H59" s="565">
        <v>28911.695652173919</v>
      </c>
      <c r="I59" s="565">
        <v>87496.217391304352</v>
      </c>
      <c r="J59" s="565">
        <v>66267.739130434784</v>
      </c>
      <c r="K59" s="565">
        <v>34814.086956521744</v>
      </c>
      <c r="L59" s="565">
        <v>101081.82608695653</v>
      </c>
      <c r="N59" s="468"/>
      <c r="O59" s="468"/>
      <c r="P59" s="468"/>
      <c r="Q59" s="468"/>
      <c r="R59" s="468"/>
      <c r="S59" s="468"/>
      <c r="T59" s="468"/>
      <c r="U59" s="468"/>
      <c r="V59" s="468"/>
    </row>
    <row r="60" spans="2:22" ht="15" customHeight="1">
      <c r="B60" s="561">
        <v>31</v>
      </c>
      <c r="C60" s="562" t="s">
        <v>58</v>
      </c>
      <c r="D60" s="565">
        <v>6671.4782608695668</v>
      </c>
      <c r="E60" s="565">
        <v>4852.6521739130449</v>
      </c>
      <c r="F60" s="565">
        <v>11524.130434782608</v>
      </c>
      <c r="G60" s="565">
        <v>15153.978260869564</v>
      </c>
      <c r="H60" s="565">
        <v>10488.630434782612</v>
      </c>
      <c r="I60" s="565">
        <v>25642.608695652176</v>
      </c>
      <c r="J60" s="565">
        <v>21825.456521739132</v>
      </c>
      <c r="K60" s="565">
        <v>15341.282608695656</v>
      </c>
      <c r="L60" s="565">
        <v>37166.739130434784</v>
      </c>
      <c r="N60" s="468"/>
      <c r="O60" s="468"/>
      <c r="P60" s="468"/>
      <c r="Q60" s="468"/>
      <c r="R60" s="468"/>
      <c r="S60" s="468"/>
      <c r="T60" s="468"/>
      <c r="U60" s="468"/>
      <c r="V60" s="468"/>
    </row>
    <row r="61" spans="2:22" ht="15" customHeight="1">
      <c r="B61" s="559">
        <v>1</v>
      </c>
      <c r="C61" s="65" t="s">
        <v>581</v>
      </c>
      <c r="D61" s="145">
        <v>2140.7391304347821</v>
      </c>
      <c r="E61" s="145">
        <v>1228.9565217391305</v>
      </c>
      <c r="F61" s="145">
        <v>3369.695652173913</v>
      </c>
      <c r="G61" s="145">
        <v>7861.5869565217417</v>
      </c>
      <c r="H61" s="145">
        <v>5402.891304347826</v>
      </c>
      <c r="I61" s="145">
        <v>13264.478260869568</v>
      </c>
      <c r="J61" s="145">
        <v>10002.326086956524</v>
      </c>
      <c r="K61" s="145">
        <v>6631.847826086956</v>
      </c>
      <c r="L61" s="145">
        <v>16634.17391304348</v>
      </c>
      <c r="N61" s="485"/>
      <c r="O61" s="485"/>
      <c r="P61" s="485"/>
      <c r="Q61" s="485"/>
      <c r="R61" s="485"/>
      <c r="S61" s="485"/>
      <c r="T61" s="485"/>
      <c r="U61" s="485"/>
      <c r="V61" s="485"/>
    </row>
    <row r="62" spans="2:22" ht="15" customHeight="1">
      <c r="B62" s="559">
        <v>20</v>
      </c>
      <c r="C62" s="65" t="s">
        <v>582</v>
      </c>
      <c r="D62" s="145">
        <v>5636.5217391304341</v>
      </c>
      <c r="E62" s="145">
        <v>3196.608695652174</v>
      </c>
      <c r="F62" s="145">
        <v>8833.1304347826081</v>
      </c>
      <c r="G62" s="145">
        <v>12894.434782608698</v>
      </c>
      <c r="H62" s="145">
        <v>11756.173913043478</v>
      </c>
      <c r="I62" s="145">
        <v>24650.608695652176</v>
      </c>
      <c r="J62" s="145">
        <v>18530.956521739132</v>
      </c>
      <c r="K62" s="145">
        <v>14952.782608695652</v>
      </c>
      <c r="L62" s="145">
        <v>33483.739130434784</v>
      </c>
      <c r="N62" s="485"/>
      <c r="O62" s="485"/>
      <c r="P62" s="485"/>
      <c r="Q62" s="485"/>
      <c r="R62" s="485"/>
      <c r="S62" s="485"/>
      <c r="T62" s="485"/>
      <c r="U62" s="485"/>
      <c r="V62" s="485"/>
    </row>
    <row r="63" spans="2:22" ht="15" customHeight="1">
      <c r="B63" s="559">
        <v>48</v>
      </c>
      <c r="C63" s="65" t="s">
        <v>583</v>
      </c>
      <c r="D63" s="145">
        <v>5347.347826086956</v>
      </c>
      <c r="E63" s="145">
        <v>4233.1304347826081</v>
      </c>
      <c r="F63" s="145">
        <v>9580.4782608695659</v>
      </c>
      <c r="G63" s="145">
        <v>19930.000000000004</v>
      </c>
      <c r="H63" s="145">
        <v>17198.826086956527</v>
      </c>
      <c r="I63" s="145">
        <v>37128.826086956527</v>
      </c>
      <c r="J63" s="145">
        <v>25277.34782608696</v>
      </c>
      <c r="K63" s="145">
        <v>21431.956521739135</v>
      </c>
      <c r="L63" s="145">
        <v>46709.304347826095</v>
      </c>
      <c r="N63" s="485"/>
      <c r="O63" s="485"/>
      <c r="P63" s="485"/>
      <c r="Q63" s="485"/>
      <c r="R63" s="485"/>
      <c r="S63" s="485"/>
      <c r="T63" s="485"/>
      <c r="U63" s="485"/>
      <c r="V63" s="485"/>
    </row>
    <row r="64" spans="2:22" ht="15" customHeight="1">
      <c r="B64" s="561"/>
      <c r="C64" s="562" t="s">
        <v>59</v>
      </c>
      <c r="D64" s="565">
        <v>13124.608695652172</v>
      </c>
      <c r="E64" s="565">
        <v>8658.6956521739121</v>
      </c>
      <c r="F64" s="565">
        <v>21783.304347826088</v>
      </c>
      <c r="G64" s="565">
        <v>40686.021739130447</v>
      </c>
      <c r="H64" s="565">
        <v>34357.891304347824</v>
      </c>
      <c r="I64" s="565">
        <v>75043.913043478271</v>
      </c>
      <c r="J64" s="565">
        <v>53810.630434782608</v>
      </c>
      <c r="K64" s="565">
        <v>43016.586956521744</v>
      </c>
      <c r="L64" s="565">
        <v>96827.217391304352</v>
      </c>
      <c r="N64" s="468"/>
      <c r="O64" s="468"/>
      <c r="P64" s="468"/>
      <c r="Q64" s="468"/>
      <c r="R64" s="468"/>
      <c r="S64" s="468"/>
      <c r="T64" s="468"/>
      <c r="U64" s="468"/>
      <c r="V64" s="468"/>
    </row>
    <row r="65" spans="2:22" ht="15" customHeight="1">
      <c r="B65" s="561">
        <v>26</v>
      </c>
      <c r="C65" s="574" t="s">
        <v>60</v>
      </c>
      <c r="D65" s="565">
        <v>4122.608695652174</v>
      </c>
      <c r="E65" s="565">
        <v>3741.9130434782605</v>
      </c>
      <c r="F65" s="565">
        <v>7864.521739130435</v>
      </c>
      <c r="G65" s="565">
        <v>7247.8260869565202</v>
      </c>
      <c r="H65" s="565">
        <v>5339.7391304347802</v>
      </c>
      <c r="I65" s="565">
        <v>12587.5652173913</v>
      </c>
      <c r="J65" s="565">
        <v>11370.434782608694</v>
      </c>
      <c r="K65" s="565">
        <v>9081.6521739130403</v>
      </c>
      <c r="L65" s="565">
        <v>20452.086956521736</v>
      </c>
      <c r="N65" s="468"/>
      <c r="O65" s="468"/>
      <c r="P65" s="468"/>
      <c r="Q65" s="468"/>
      <c r="R65" s="468"/>
      <c r="S65" s="468"/>
      <c r="T65" s="468"/>
      <c r="U65" s="468"/>
      <c r="V65" s="468"/>
    </row>
    <row r="66" spans="2:22" ht="15" customHeight="1">
      <c r="B66" s="561">
        <v>51</v>
      </c>
      <c r="C66" s="575" t="s">
        <v>61</v>
      </c>
      <c r="D66" s="145">
        <v>46.478260869565233</v>
      </c>
      <c r="E66" s="145">
        <v>29.000000000000004</v>
      </c>
      <c r="F66" s="145">
        <v>75.478260869565233</v>
      </c>
      <c r="G66" s="145">
        <v>1195.6521739130435</v>
      </c>
      <c r="H66" s="145">
        <v>1118.0434782608695</v>
      </c>
      <c r="I66" s="145">
        <v>2313.695652173913</v>
      </c>
      <c r="J66" s="145">
        <v>1242.1304347826087</v>
      </c>
      <c r="K66" s="145">
        <v>1147.0434782608695</v>
      </c>
      <c r="L66" s="145">
        <v>2389.173913043478</v>
      </c>
      <c r="N66" s="485"/>
      <c r="O66" s="485"/>
      <c r="P66" s="485"/>
      <c r="Q66" s="485"/>
      <c r="R66" s="485"/>
      <c r="S66" s="485"/>
      <c r="T66" s="485"/>
      <c r="U66" s="485"/>
      <c r="V66" s="485"/>
    </row>
    <row r="67" spans="2:22" ht="15" customHeight="1">
      <c r="B67" s="561">
        <v>52</v>
      </c>
      <c r="C67" s="65" t="s">
        <v>62</v>
      </c>
      <c r="D67" s="145">
        <v>65.347826086956516</v>
      </c>
      <c r="E67" s="145">
        <v>50.478260869565233</v>
      </c>
      <c r="F67" s="145">
        <v>115.82608695652173</v>
      </c>
      <c r="G67" s="145">
        <v>2133.0434782608704</v>
      </c>
      <c r="H67" s="145">
        <v>1786.8695652173913</v>
      </c>
      <c r="I67" s="145">
        <v>3919.9130434782619</v>
      </c>
      <c r="J67" s="145">
        <v>2198.3913043478269</v>
      </c>
      <c r="K67" s="145">
        <v>1837.3478260869565</v>
      </c>
      <c r="L67" s="145">
        <v>4035.7391304347834</v>
      </c>
      <c r="N67" s="485"/>
      <c r="O67" s="485"/>
      <c r="P67" s="485"/>
      <c r="Q67" s="485"/>
      <c r="R67" s="485"/>
      <c r="S67" s="485"/>
      <c r="T67" s="485"/>
      <c r="U67" s="485"/>
      <c r="V67" s="485"/>
    </row>
    <row r="68" spans="2:22" ht="15" customHeight="1">
      <c r="B68" s="566"/>
      <c r="C68" s="576" t="s">
        <v>9</v>
      </c>
      <c r="D68" s="570">
        <v>487815.95652173937</v>
      </c>
      <c r="E68" s="570">
        <v>431030.69565217406</v>
      </c>
      <c r="F68" s="570">
        <v>918846.6521739132</v>
      </c>
      <c r="G68" s="570">
        <v>1127000.0869565215</v>
      </c>
      <c r="H68" s="570">
        <v>846915.91304347804</v>
      </c>
      <c r="I68" s="570">
        <v>1973915.9999999995</v>
      </c>
      <c r="J68" s="570">
        <v>1614816.0434782607</v>
      </c>
      <c r="K68" s="570">
        <v>1277946.6086956521</v>
      </c>
      <c r="L68" s="570">
        <v>2892762.6521739126</v>
      </c>
      <c r="N68" s="468"/>
      <c r="O68" s="468"/>
      <c r="P68" s="468"/>
      <c r="Q68" s="468"/>
      <c r="R68" s="468"/>
      <c r="S68" s="468"/>
      <c r="T68" s="468"/>
      <c r="U68" s="468"/>
      <c r="V68" s="468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42" activePane="bottomLeft" state="frozen"/>
      <selection activeCell="T34" sqref="T34"/>
      <selection pane="bottomLeft" activeCell="O60" sqref="O60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10" width="4" style="42" customWidth="1"/>
    <col min="11" max="11" width="13.7109375" style="42" customWidth="1"/>
    <col min="12" max="12" width="8.7109375" style="42" customWidth="1"/>
    <col min="13" max="13" width="13.7109375" style="42" customWidth="1"/>
    <col min="14" max="14" width="8.710937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6" t="s">
        <v>609</v>
      </c>
      <c r="C7" s="732" t="s">
        <v>72</v>
      </c>
      <c r="D7" s="732" t="s">
        <v>73</v>
      </c>
      <c r="E7" s="732" t="s">
        <v>74</v>
      </c>
      <c r="F7" s="732" t="s">
        <v>75</v>
      </c>
      <c r="G7" s="732" t="s">
        <v>76</v>
      </c>
      <c r="H7" s="732" t="s">
        <v>77</v>
      </c>
      <c r="I7" s="734" t="s">
        <v>600</v>
      </c>
      <c r="J7" s="37"/>
      <c r="K7" s="677" t="s">
        <v>66</v>
      </c>
      <c r="L7" s="677"/>
      <c r="M7" s="677"/>
      <c r="N7" s="67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7"/>
      <c r="C8" s="733"/>
      <c r="D8" s="733"/>
      <c r="E8" s="733"/>
      <c r="F8" s="733"/>
      <c r="G8" s="733"/>
      <c r="H8" s="733"/>
      <c r="I8" s="735"/>
      <c r="J8" s="41"/>
      <c r="K8" s="678" t="s">
        <v>597</v>
      </c>
      <c r="L8" s="679" t="s">
        <v>598</v>
      </c>
      <c r="M8" s="680" t="s">
        <v>599</v>
      </c>
      <c r="N8" s="681" t="s">
        <v>598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610">
        <v>2007</v>
      </c>
      <c r="C9" s="606">
        <v>1540963</v>
      </c>
      <c r="D9" s="606">
        <v>201379</v>
      </c>
      <c r="E9" s="606">
        <v>142335</v>
      </c>
      <c r="F9" s="606">
        <v>5170</v>
      </c>
      <c r="G9" s="606">
        <v>681</v>
      </c>
      <c r="H9" s="606">
        <v>157777</v>
      </c>
      <c r="I9" s="607">
        <v>2048305</v>
      </c>
      <c r="J9" s="162"/>
      <c r="K9" s="682">
        <v>795824.63636363647</v>
      </c>
      <c r="L9" s="683">
        <v>0.38852838633095971</v>
      </c>
      <c r="M9" s="684">
        <v>1252471.0454545431</v>
      </c>
      <c r="N9" s="685">
        <v>0.61146706445306875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610">
        <v>2008</v>
      </c>
      <c r="C10" s="606">
        <v>1569672</v>
      </c>
      <c r="D10" s="606">
        <v>237774</v>
      </c>
      <c r="E10" s="606">
        <v>171120</v>
      </c>
      <c r="F10" s="606">
        <v>5741</v>
      </c>
      <c r="G10" s="606">
        <v>664</v>
      </c>
      <c r="H10" s="606">
        <v>166909</v>
      </c>
      <c r="I10" s="607">
        <v>2151880</v>
      </c>
      <c r="J10" s="162"/>
      <c r="K10" s="682">
        <v>868281.86956521834</v>
      </c>
      <c r="L10" s="683">
        <v>0.40349920514397564</v>
      </c>
      <c r="M10" s="684">
        <v>1283544.9999999995</v>
      </c>
      <c r="N10" s="685">
        <v>0.59647610461549883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610">
        <v>2009</v>
      </c>
      <c r="C11" s="606">
        <v>1325530.6499999999</v>
      </c>
      <c r="D11" s="606">
        <v>205178.26</v>
      </c>
      <c r="E11" s="606">
        <v>223362.43</v>
      </c>
      <c r="F11" s="606">
        <v>5598.08</v>
      </c>
      <c r="G11" s="606">
        <v>707</v>
      </c>
      <c r="H11" s="606">
        <v>174500.6</v>
      </c>
      <c r="I11" s="607">
        <v>1934877.04</v>
      </c>
      <c r="J11" s="162"/>
      <c r="K11" s="682">
        <v>832563.30434782349</v>
      </c>
      <c r="L11" s="683">
        <v>0.43029261660359747</v>
      </c>
      <c r="M11" s="684">
        <v>1102280.1739130407</v>
      </c>
      <c r="N11" s="685">
        <v>0.56969003772613924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610">
        <v>2010</v>
      </c>
      <c r="C12" s="606">
        <v>1282765.54</v>
      </c>
      <c r="D12" s="606">
        <v>200488.95</v>
      </c>
      <c r="E12" s="606">
        <v>228194.72</v>
      </c>
      <c r="F12" s="606">
        <v>5463.09</v>
      </c>
      <c r="G12" s="606">
        <v>670</v>
      </c>
      <c r="H12" s="606">
        <v>182574.27</v>
      </c>
      <c r="I12" s="607">
        <v>1900156.59</v>
      </c>
      <c r="J12" s="162"/>
      <c r="K12" s="682">
        <v>836035.68181818095</v>
      </c>
      <c r="L12" s="683">
        <v>0.43998251839769736</v>
      </c>
      <c r="M12" s="684">
        <v>1064092.9545454541</v>
      </c>
      <c r="N12" s="685">
        <v>0.56000277037454793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610">
        <v>2011</v>
      </c>
      <c r="C13" s="606">
        <v>1220570.8</v>
      </c>
      <c r="D13" s="606">
        <v>208837.47</v>
      </c>
      <c r="E13" s="606">
        <v>230280.52</v>
      </c>
      <c r="F13" s="606">
        <v>5398.9</v>
      </c>
      <c r="G13" s="606">
        <v>623.04</v>
      </c>
      <c r="H13" s="606">
        <v>184050.28</v>
      </c>
      <c r="I13" s="607">
        <v>1849761.04</v>
      </c>
      <c r="J13" s="162"/>
      <c r="K13" s="682">
        <v>823090.52380952146</v>
      </c>
      <c r="L13" s="683">
        <v>0.44497127251070301</v>
      </c>
      <c r="M13" s="684">
        <v>1026650.3333333337</v>
      </c>
      <c r="N13" s="685">
        <v>0.55501781642743087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610">
        <v>2012</v>
      </c>
      <c r="C14" s="606">
        <v>1528708.17</v>
      </c>
      <c r="D14" s="606">
        <v>217835.58000000002</v>
      </c>
      <c r="E14" s="606"/>
      <c r="F14" s="606">
        <v>5128.13</v>
      </c>
      <c r="G14" s="606">
        <v>518.72</v>
      </c>
      <c r="H14" s="606">
        <v>12741.67</v>
      </c>
      <c r="I14" s="607">
        <v>1764932.27</v>
      </c>
      <c r="J14" s="162"/>
      <c r="K14" s="682">
        <v>817028.68181818107</v>
      </c>
      <c r="L14" s="683">
        <v>0.46292353293431543</v>
      </c>
      <c r="M14" s="684">
        <v>947877.68181818211</v>
      </c>
      <c r="N14" s="685">
        <v>0.53706178867599386</v>
      </c>
    </row>
    <row r="15" spans="2:39" ht="15">
      <c r="B15" s="610">
        <v>2013</v>
      </c>
      <c r="C15" s="606">
        <v>1403225.8399999999</v>
      </c>
      <c r="D15" s="606">
        <v>224541.42</v>
      </c>
      <c r="E15" s="606"/>
      <c r="F15" s="606">
        <v>4823.34</v>
      </c>
      <c r="G15" s="606">
        <v>312.47000000000003</v>
      </c>
      <c r="H15" s="606"/>
      <c r="I15" s="607">
        <v>1632903.07</v>
      </c>
      <c r="J15" s="162"/>
      <c r="K15" s="682">
        <v>774612.78260869405</v>
      </c>
      <c r="L15" s="683">
        <v>0.47437768771461369</v>
      </c>
      <c r="M15" s="684">
        <v>858262.78260869661</v>
      </c>
      <c r="N15" s="685">
        <v>0.52560546818538134</v>
      </c>
    </row>
    <row r="16" spans="2:39" ht="15">
      <c r="B16" s="610">
        <v>2014</v>
      </c>
      <c r="C16" s="606">
        <v>1356792.33</v>
      </c>
      <c r="D16" s="606">
        <v>239094.50999999998</v>
      </c>
      <c r="E16" s="606"/>
      <c r="F16" s="606">
        <v>4584.38</v>
      </c>
      <c r="G16" s="606">
        <v>293.04000000000002</v>
      </c>
      <c r="H16" s="606"/>
      <c r="I16" s="607">
        <v>1600764.26</v>
      </c>
      <c r="J16" s="162"/>
      <c r="K16" s="682">
        <v>748359.65217391262</v>
      </c>
      <c r="L16" s="683">
        <v>0.46750147468554343</v>
      </c>
      <c r="M16" s="684">
        <v>852404.21739130153</v>
      </c>
      <c r="N16" s="685">
        <v>0.53249828140921984</v>
      </c>
    </row>
    <row r="17" spans="2:14" ht="15">
      <c r="B17" s="610">
        <v>2015</v>
      </c>
      <c r="C17" s="606">
        <v>1396251.11</v>
      </c>
      <c r="D17" s="606">
        <v>259729.73</v>
      </c>
      <c r="E17" s="606"/>
      <c r="F17" s="606">
        <v>4756.17</v>
      </c>
      <c r="G17" s="606">
        <v>257.33999999999997</v>
      </c>
      <c r="H17" s="606"/>
      <c r="I17" s="607">
        <v>1660994.35</v>
      </c>
      <c r="J17" s="162"/>
      <c r="K17" s="682">
        <v>760426.86956521531</v>
      </c>
      <c r="L17" s="683">
        <v>0.45781424215272931</v>
      </c>
      <c r="M17" s="684">
        <v>900559.26086956181</v>
      </c>
      <c r="N17" s="685">
        <v>0.5421808092661855</v>
      </c>
    </row>
    <row r="18" spans="2:14" ht="15">
      <c r="B18" s="610">
        <v>2016</v>
      </c>
      <c r="C18" s="606">
        <v>1464524.84</v>
      </c>
      <c r="D18" s="606">
        <v>277581</v>
      </c>
      <c r="E18" s="606"/>
      <c r="F18" s="606">
        <v>4782.75</v>
      </c>
      <c r="G18" s="606">
        <v>225.04</v>
      </c>
      <c r="H18" s="606"/>
      <c r="I18" s="607">
        <v>1747113.63</v>
      </c>
      <c r="J18" s="162"/>
      <c r="K18" s="682">
        <v>788637.42857142794</v>
      </c>
      <c r="L18" s="683">
        <v>0.4513944685849815</v>
      </c>
      <c r="M18" s="684">
        <v>958465.14285714086</v>
      </c>
      <c r="N18" s="685">
        <v>0.54859920179155197</v>
      </c>
    </row>
    <row r="19" spans="2:14" ht="15">
      <c r="B19" s="610">
        <v>2017</v>
      </c>
      <c r="C19" s="606">
        <v>1567066.85</v>
      </c>
      <c r="D19" s="606">
        <v>298184.46999999997</v>
      </c>
      <c r="E19" s="606"/>
      <c r="F19" s="606">
        <v>4995.42</v>
      </c>
      <c r="G19" s="606">
        <v>150.19</v>
      </c>
      <c r="H19" s="606"/>
      <c r="I19" s="607">
        <v>1870396.95</v>
      </c>
      <c r="J19" s="162"/>
      <c r="K19" s="682">
        <v>829968.95238095068</v>
      </c>
      <c r="L19" s="683">
        <v>0.44373947058721985</v>
      </c>
      <c r="M19" s="684">
        <v>1040419.0952380941</v>
      </c>
      <c r="N19" s="685">
        <v>0.55625576979159108</v>
      </c>
    </row>
    <row r="20" spans="2:14" ht="15">
      <c r="B20" s="610">
        <v>2018</v>
      </c>
      <c r="C20" s="606">
        <v>1690762</v>
      </c>
      <c r="D20" s="606">
        <v>324471</v>
      </c>
      <c r="E20" s="606"/>
      <c r="F20" s="606">
        <v>5104</v>
      </c>
      <c r="G20" s="606">
        <v>93</v>
      </c>
      <c r="H20" s="606"/>
      <c r="I20" s="607">
        <v>2020429.62</v>
      </c>
      <c r="J20" s="162"/>
      <c r="K20" s="682">
        <v>890310.72727272578</v>
      </c>
      <c r="L20" s="683">
        <v>0.44065416506452015</v>
      </c>
      <c r="M20" s="684">
        <v>1130106.6363636365</v>
      </c>
      <c r="N20" s="685">
        <v>0.55933976871891056</v>
      </c>
    </row>
    <row r="21" spans="2:14" ht="15">
      <c r="B21" s="610">
        <v>2019</v>
      </c>
      <c r="C21" s="606">
        <v>1822125.9000000001</v>
      </c>
      <c r="D21" s="606">
        <v>343033.21</v>
      </c>
      <c r="E21" s="608"/>
      <c r="F21" s="606">
        <v>5154.95</v>
      </c>
      <c r="G21" s="606">
        <v>53.78</v>
      </c>
      <c r="H21" s="608"/>
      <c r="I21" s="607">
        <v>2170367.86</v>
      </c>
      <c r="J21" s="162"/>
      <c r="K21" s="682">
        <v>954243.60869564989</v>
      </c>
      <c r="L21" s="683">
        <v>0.43966906545310247</v>
      </c>
      <c r="M21" s="684">
        <v>1216106.3043478264</v>
      </c>
      <c r="N21" s="685">
        <v>0.56032266546180165</v>
      </c>
    </row>
    <row r="22" spans="2:14" ht="15">
      <c r="B22" s="610">
        <v>2020</v>
      </c>
      <c r="C22" s="606">
        <v>1688238.0800000001</v>
      </c>
      <c r="D22" s="606">
        <v>356118.38</v>
      </c>
      <c r="E22" s="608"/>
      <c r="F22" s="606">
        <v>4868.8200000000006</v>
      </c>
      <c r="G22" s="606">
        <v>35</v>
      </c>
      <c r="H22" s="608"/>
      <c r="I22" s="607">
        <v>2049260.3</v>
      </c>
      <c r="J22" s="162"/>
      <c r="K22" s="682">
        <v>887298.91304347687</v>
      </c>
      <c r="L22" s="683">
        <v>0.43298497172051637</v>
      </c>
      <c r="M22" s="684">
        <v>1161955.6421739138</v>
      </c>
      <c r="N22" s="685">
        <v>0.56701222493497472</v>
      </c>
    </row>
    <row r="23" spans="2:14" ht="15">
      <c r="B23" s="610">
        <v>2021</v>
      </c>
      <c r="C23" s="606">
        <v>1839137.31</v>
      </c>
      <c r="D23" s="606">
        <v>382214.63</v>
      </c>
      <c r="E23" s="608"/>
      <c r="F23" s="606">
        <v>5202.18</v>
      </c>
      <c r="G23" s="606">
        <v>30.54</v>
      </c>
      <c r="H23" s="608"/>
      <c r="I23" s="607">
        <v>2226584.6800000002</v>
      </c>
      <c r="J23" s="162"/>
      <c r="K23" s="682">
        <v>965321.04545454646</v>
      </c>
      <c r="L23" s="683">
        <v>0.43354337884627248</v>
      </c>
      <c r="M23" s="684">
        <v>1261169.2627272746</v>
      </c>
      <c r="N23" s="685">
        <v>0.56641423704005478</v>
      </c>
    </row>
    <row r="24" spans="2:14" ht="15">
      <c r="B24" s="611">
        <v>2022</v>
      </c>
      <c r="C24" s="581"/>
      <c r="D24" s="581"/>
      <c r="E24" s="582"/>
      <c r="F24" s="581"/>
      <c r="G24" s="581"/>
      <c r="H24" s="582"/>
      <c r="I24" s="581"/>
      <c r="J24" s="162"/>
      <c r="K24" s="686"/>
      <c r="L24" s="687"/>
      <c r="M24" s="686"/>
      <c r="N24" s="687"/>
    </row>
    <row r="25" spans="2:14" ht="15">
      <c r="B25" s="583" t="s">
        <v>78</v>
      </c>
      <c r="C25" s="581">
        <v>1851431</v>
      </c>
      <c r="D25" s="581">
        <v>384885</v>
      </c>
      <c r="E25" s="582"/>
      <c r="F25" s="581">
        <v>3808</v>
      </c>
      <c r="G25" s="581">
        <v>32</v>
      </c>
      <c r="H25" s="582"/>
      <c r="I25" s="581">
        <v>2240156</v>
      </c>
      <c r="J25" s="162"/>
      <c r="K25" s="581">
        <v>970186.4</v>
      </c>
      <c r="L25" s="687">
        <v>0.43308876703229598</v>
      </c>
      <c r="M25" s="581">
        <v>1269947.7500000012</v>
      </c>
      <c r="N25" s="687">
        <v>0.56690147918270029</v>
      </c>
    </row>
    <row r="26" spans="2:14" ht="15">
      <c r="B26" s="583" t="s">
        <v>79</v>
      </c>
      <c r="C26" s="581">
        <v>1867623.25</v>
      </c>
      <c r="D26" s="581">
        <v>387015.85</v>
      </c>
      <c r="E26" s="582"/>
      <c r="F26" s="581">
        <v>3998.65</v>
      </c>
      <c r="G26" s="581">
        <v>32</v>
      </c>
      <c r="H26" s="582"/>
      <c r="I26" s="581">
        <v>2258669.75</v>
      </c>
      <c r="J26" s="162"/>
      <c r="K26" s="581">
        <v>981646.70000000065</v>
      </c>
      <c r="L26" s="687">
        <v>0.43461276266705245</v>
      </c>
      <c r="M26" s="581">
        <v>1277002.0499999989</v>
      </c>
      <c r="N26" s="687">
        <v>0.5653779398249783</v>
      </c>
    </row>
    <row r="27" spans="2:14" ht="15">
      <c r="B27" s="583" t="s">
        <v>80</v>
      </c>
      <c r="C27" s="581">
        <v>1904580</v>
      </c>
      <c r="D27" s="581">
        <v>389969.16</v>
      </c>
      <c r="E27" s="582"/>
      <c r="F27" s="581">
        <v>4244.12</v>
      </c>
      <c r="G27" s="581">
        <v>31.69</v>
      </c>
      <c r="H27" s="582"/>
      <c r="I27" s="581">
        <v>2298825</v>
      </c>
      <c r="J27" s="162"/>
      <c r="K27" s="581">
        <v>1006586.3043478266</v>
      </c>
      <c r="L27" s="687">
        <v>0.43786991369409445</v>
      </c>
      <c r="M27" s="581">
        <v>1292216.9565217383</v>
      </c>
      <c r="N27" s="687">
        <v>0.56212062967896137</v>
      </c>
    </row>
    <row r="28" spans="2:14" ht="15">
      <c r="B28" s="583" t="s">
        <v>81</v>
      </c>
      <c r="C28" s="581">
        <v>1956532</v>
      </c>
      <c r="D28" s="581">
        <v>393298</v>
      </c>
      <c r="E28" s="582"/>
      <c r="F28" s="581">
        <v>4654</v>
      </c>
      <c r="G28" s="581">
        <v>30</v>
      </c>
      <c r="H28" s="582"/>
      <c r="I28" s="581">
        <v>2354514</v>
      </c>
      <c r="J28" s="162"/>
      <c r="K28" s="581">
        <v>1038515.0526315793</v>
      </c>
      <c r="L28" s="687">
        <v>0.44107406141207034</v>
      </c>
      <c r="M28" s="581">
        <v>1315976.8847368415</v>
      </c>
      <c r="N28" s="687">
        <v>0.55891656823312219</v>
      </c>
    </row>
    <row r="29" spans="2:14" ht="15">
      <c r="B29" s="583" t="s">
        <v>82</v>
      </c>
      <c r="C29" s="581">
        <v>2024633.45</v>
      </c>
      <c r="D29" s="581">
        <v>396915.81</v>
      </c>
      <c r="E29" s="582"/>
      <c r="F29" s="581">
        <v>5046.49</v>
      </c>
      <c r="G29" s="581">
        <v>29.13</v>
      </c>
      <c r="H29" s="582"/>
      <c r="I29" s="581">
        <v>2426624.9</v>
      </c>
      <c r="J29" s="162"/>
      <c r="K29" s="581">
        <v>1070365.5909090913</v>
      </c>
      <c r="L29" s="687">
        <v>0.44109231340578897</v>
      </c>
      <c r="M29" s="581">
        <v>1356234.0809090897</v>
      </c>
      <c r="N29" s="687">
        <v>0.55889729018650125</v>
      </c>
    </row>
    <row r="30" spans="2:14" ht="15">
      <c r="B30" s="583" t="s">
        <v>83</v>
      </c>
      <c r="C30" s="581">
        <v>2057411</v>
      </c>
      <c r="D30" s="581">
        <v>400045</v>
      </c>
      <c r="E30" s="582"/>
      <c r="F30" s="581">
        <v>5406</v>
      </c>
      <c r="G30" s="581">
        <v>29</v>
      </c>
      <c r="H30" s="582"/>
      <c r="I30" s="581">
        <v>2462890</v>
      </c>
      <c r="J30" s="162"/>
      <c r="K30" s="581">
        <v>1085344.2272727271</v>
      </c>
      <c r="L30" s="687">
        <v>0.44067913194366254</v>
      </c>
      <c r="M30" s="581">
        <v>1377523.4545454562</v>
      </c>
      <c r="N30" s="687">
        <v>0.55931180627046118</v>
      </c>
    </row>
    <row r="31" spans="2:14" ht="15">
      <c r="B31" s="605" t="s">
        <v>84</v>
      </c>
      <c r="C31" s="607">
        <v>2045917.6190476201</v>
      </c>
      <c r="D31" s="607">
        <v>399928.66666665999</v>
      </c>
      <c r="E31" s="609"/>
      <c r="F31" s="607">
        <v>5617.7142857000008</v>
      </c>
      <c r="G31" s="607">
        <v>28</v>
      </c>
      <c r="H31" s="609"/>
      <c r="I31" s="565">
        <v>2451492</v>
      </c>
      <c r="J31" s="162"/>
      <c r="K31" s="688">
        <v>1083097.0952380947</v>
      </c>
      <c r="L31" s="689">
        <v>0.44181139291423127</v>
      </c>
      <c r="M31" s="690">
        <v>1368372.7142857143</v>
      </c>
      <c r="N31" s="691">
        <v>0.55817955526092444</v>
      </c>
    </row>
    <row r="32" spans="2:14" ht="15">
      <c r="B32" s="583" t="s">
        <v>85</v>
      </c>
      <c r="C32" s="581">
        <v>2032318.81818182</v>
      </c>
      <c r="D32" s="581">
        <v>399520.13636363001</v>
      </c>
      <c r="E32" s="582"/>
      <c r="F32" s="581">
        <v>5623</v>
      </c>
      <c r="G32" s="581">
        <v>29</v>
      </c>
      <c r="H32" s="582"/>
      <c r="I32" s="581">
        <v>2437490.9545454499</v>
      </c>
      <c r="J32" s="162"/>
      <c r="K32" s="581">
        <v>1078751.4545454551</v>
      </c>
      <c r="L32" s="687">
        <v>0.44256634164479336</v>
      </c>
      <c r="M32" s="581">
        <v>1358718.3636363621</v>
      </c>
      <c r="N32" s="687">
        <v>0.55742498699435772</v>
      </c>
    </row>
    <row r="33" spans="2:14" ht="15">
      <c r="B33" s="583" t="s">
        <v>86</v>
      </c>
      <c r="C33" s="581">
        <v>2048658.0454545501</v>
      </c>
      <c r="D33" s="581">
        <v>401814.54545454</v>
      </c>
      <c r="E33" s="582"/>
      <c r="F33" s="581">
        <v>5516.7727272700004</v>
      </c>
      <c r="G33" s="581">
        <v>29.772727270000001</v>
      </c>
      <c r="H33" s="582"/>
      <c r="I33" s="581">
        <v>2456019.13636364</v>
      </c>
      <c r="J33" s="162"/>
      <c r="K33" s="581">
        <v>1081992.9999999984</v>
      </c>
      <c r="L33" s="687">
        <v>0.44054746316105159</v>
      </c>
      <c r="M33" s="581">
        <v>1374003.4090909101</v>
      </c>
      <c r="N33" s="687">
        <v>0.55944328313550817</v>
      </c>
    </row>
    <row r="34" spans="2:14" ht="15">
      <c r="B34" s="583" t="s">
        <v>87</v>
      </c>
      <c r="C34" s="581">
        <v>2052936</v>
      </c>
      <c r="D34" s="581">
        <v>404352</v>
      </c>
      <c r="E34" s="582"/>
      <c r="F34" s="581">
        <v>5187</v>
      </c>
      <c r="G34" s="581">
        <v>31</v>
      </c>
      <c r="H34" s="582"/>
      <c r="I34" s="581">
        <v>2462506</v>
      </c>
      <c r="J34" s="162"/>
      <c r="K34" s="581">
        <v>1083552.0999999992</v>
      </c>
      <c r="L34" s="687">
        <v>0.44002008523024883</v>
      </c>
      <c r="M34" s="581">
        <v>1378931.5999999964</v>
      </c>
      <c r="N34" s="687">
        <v>0.55997085895425081</v>
      </c>
    </row>
    <row r="35" spans="2:14" ht="15">
      <c r="B35" s="583" t="s">
        <v>88</v>
      </c>
      <c r="C35" s="581">
        <v>2046983.6190476201</v>
      </c>
      <c r="D35" s="581">
        <v>405013.90476189996</v>
      </c>
      <c r="E35" s="582"/>
      <c r="F35" s="581">
        <v>4757.7619047500002</v>
      </c>
      <c r="G35" s="581">
        <v>31.047619040000001</v>
      </c>
      <c r="H35" s="582"/>
      <c r="I35" s="581">
        <v>2456786.3333333302</v>
      </c>
      <c r="J35" s="162"/>
      <c r="K35" s="581">
        <v>1076045.9047619037</v>
      </c>
      <c r="L35" s="687">
        <v>0.4379892097909634</v>
      </c>
      <c r="M35" s="581">
        <v>1380718.7142857141</v>
      </c>
      <c r="N35" s="687">
        <v>0.56200195171729728</v>
      </c>
    </row>
    <row r="36" spans="2:14" ht="15">
      <c r="B36" s="583" t="s">
        <v>89</v>
      </c>
      <c r="C36" s="581">
        <v>2050131.75</v>
      </c>
      <c r="D36" s="581">
        <v>406313.45</v>
      </c>
      <c r="E36" s="582"/>
      <c r="F36" s="581">
        <v>4242.6000000000004</v>
      </c>
      <c r="G36" s="581">
        <v>31.25</v>
      </c>
      <c r="H36" s="582"/>
      <c r="I36" s="581">
        <v>2460719.0499999998</v>
      </c>
      <c r="J36" s="162"/>
      <c r="K36" s="581">
        <v>1077895.7000000007</v>
      </c>
      <c r="L36" s="687">
        <v>0.43804094579590497</v>
      </c>
      <c r="M36" s="581">
        <v>1382798.6999999958</v>
      </c>
      <c r="N36" s="687">
        <v>0.56194903680694297</v>
      </c>
    </row>
    <row r="37" spans="2:14" ht="15">
      <c r="B37" s="611">
        <v>2023</v>
      </c>
      <c r="C37" s="581"/>
      <c r="D37" s="581"/>
      <c r="E37" s="582"/>
      <c r="F37" s="581"/>
      <c r="G37" s="581"/>
      <c r="H37" s="582"/>
      <c r="I37" s="581"/>
      <c r="J37" s="162"/>
      <c r="K37" s="581"/>
      <c r="L37" s="687"/>
      <c r="M37" s="581"/>
      <c r="N37" s="687"/>
    </row>
    <row r="38" spans="2:14" ht="15">
      <c r="B38" s="583" t="s">
        <v>78</v>
      </c>
      <c r="C38" s="581">
        <v>2026360</v>
      </c>
      <c r="D38" s="581">
        <v>405178</v>
      </c>
      <c r="E38" s="582"/>
      <c r="F38" s="581">
        <v>3992</v>
      </c>
      <c r="G38" s="581">
        <v>28</v>
      </c>
      <c r="H38" s="582"/>
      <c r="I38" s="581">
        <v>2435559</v>
      </c>
      <c r="J38" s="162"/>
      <c r="K38" s="581">
        <v>1065259.7619047631</v>
      </c>
      <c r="L38" s="687">
        <v>0.43737793332239666</v>
      </c>
      <c r="M38" s="581">
        <v>1370270.8095238095</v>
      </c>
      <c r="N38" s="687">
        <v>0.5626103943791998</v>
      </c>
    </row>
    <row r="39" spans="2:14" ht="15">
      <c r="B39" s="583" t="s">
        <v>79</v>
      </c>
      <c r="C39" s="581">
        <v>2054344.5</v>
      </c>
      <c r="D39" s="581">
        <v>407676.10000000003</v>
      </c>
      <c r="E39" s="582"/>
      <c r="F39" s="581">
        <v>4194</v>
      </c>
      <c r="G39" s="581">
        <v>28</v>
      </c>
      <c r="H39" s="582"/>
      <c r="I39" s="581">
        <v>2466242.6</v>
      </c>
      <c r="J39" s="162"/>
      <c r="K39" s="581">
        <v>1081823.4499999997</v>
      </c>
      <c r="L39" s="687">
        <v>0.43865248698566789</v>
      </c>
      <c r="M39" s="581">
        <v>1384389.7000000007</v>
      </c>
      <c r="N39" s="687">
        <v>0.5613355717722176</v>
      </c>
    </row>
    <row r="40" spans="2:14" ht="15">
      <c r="B40" s="583" t="s">
        <v>80</v>
      </c>
      <c r="C40" s="581">
        <v>2108843.173913043</v>
      </c>
      <c r="D40" s="581">
        <v>412271.43478260865</v>
      </c>
      <c r="E40" s="582"/>
      <c r="F40" s="581">
        <v>4744.6956521739139</v>
      </c>
      <c r="G40" s="581">
        <v>27.999999999999993</v>
      </c>
      <c r="H40" s="582"/>
      <c r="I40" s="581">
        <v>2525887.3043478262</v>
      </c>
      <c r="J40" s="162"/>
      <c r="K40" s="581">
        <v>1114015.7391304381</v>
      </c>
      <c r="L40" s="687">
        <v>0.44103936751765432</v>
      </c>
      <c r="M40" s="581">
        <v>1411840.3043478273</v>
      </c>
      <c r="N40" s="687">
        <v>0.55894825628903455</v>
      </c>
    </row>
    <row r="41" spans="2:14" ht="15">
      <c r="B41" s="583" t="s">
        <v>81</v>
      </c>
      <c r="C41" s="581">
        <v>2184098</v>
      </c>
      <c r="D41" s="581">
        <v>417335</v>
      </c>
      <c r="E41" s="582"/>
      <c r="F41" s="581">
        <v>5221</v>
      </c>
      <c r="G41" s="581">
        <v>17.999999999999996</v>
      </c>
      <c r="H41" s="582"/>
      <c r="I41" s="581">
        <v>2606683</v>
      </c>
      <c r="J41" s="162"/>
      <c r="K41" s="581">
        <v>1157732.3888888902</v>
      </c>
      <c r="L41" s="687">
        <v>0.44414007721264542</v>
      </c>
      <c r="M41" s="581">
        <v>1448916.055555556</v>
      </c>
      <c r="N41" s="687">
        <v>0.55584666626342982</v>
      </c>
    </row>
    <row r="42" spans="2:14" ht="15">
      <c r="B42" s="583" t="s">
        <v>82</v>
      </c>
      <c r="C42" s="581">
        <v>2254343</v>
      </c>
      <c r="D42" s="581">
        <v>421154</v>
      </c>
      <c r="E42" s="582"/>
      <c r="F42" s="581">
        <v>5468</v>
      </c>
      <c r="G42" s="581">
        <v>28</v>
      </c>
      <c r="H42" s="582"/>
      <c r="I42" s="581">
        <v>2680993</v>
      </c>
      <c r="J42" s="162"/>
      <c r="K42" s="581">
        <v>1191214.2272727275</v>
      </c>
      <c r="L42" s="687">
        <v>0.44431829075000479</v>
      </c>
      <c r="M42" s="581">
        <v>1489741.9090909068</v>
      </c>
      <c r="N42" s="687">
        <v>0.55566795925647949</v>
      </c>
    </row>
    <row r="43" spans="2:14" ht="15">
      <c r="B43" s="583" t="s">
        <v>83</v>
      </c>
      <c r="C43" s="581">
        <v>2268137.5000000005</v>
      </c>
      <c r="D43" s="581">
        <v>424660.909090909</v>
      </c>
      <c r="E43" s="582"/>
      <c r="F43" s="581">
        <v>5780.6363636363631</v>
      </c>
      <c r="G43" s="581">
        <v>25.31818181818182</v>
      </c>
      <c r="H43" s="582"/>
      <c r="I43" s="581">
        <v>2698604.3636363638</v>
      </c>
      <c r="J43" s="162"/>
      <c r="K43" s="581">
        <v>1198500.1818181823</v>
      </c>
      <c r="L43" s="687">
        <v>0.44411852213979447</v>
      </c>
      <c r="M43" s="581">
        <v>1500068.5454545447</v>
      </c>
      <c r="N43" s="687">
        <v>0.55586827238106351</v>
      </c>
    </row>
    <row r="44" spans="2:14" ht="15">
      <c r="B44" s="605" t="s">
        <v>84</v>
      </c>
      <c r="C44" s="607">
        <v>2264100.7619047621</v>
      </c>
      <c r="D44" s="607">
        <v>425184.7142857142</v>
      </c>
      <c r="E44" s="609"/>
      <c r="F44" s="607">
        <v>5930.4285714285706</v>
      </c>
      <c r="G44" s="607">
        <v>23.80952380952381</v>
      </c>
      <c r="H44" s="609"/>
      <c r="I44" s="565">
        <v>2695239.7142857136</v>
      </c>
      <c r="J44" s="162"/>
      <c r="K44" s="688">
        <v>1197452.2380952397</v>
      </c>
      <c r="L44" s="689">
        <v>0.44428413240882575</v>
      </c>
      <c r="M44" s="690">
        <v>1497754.3809523799</v>
      </c>
      <c r="N44" s="691">
        <v>0.55570358844660739</v>
      </c>
    </row>
    <row r="45" spans="2:14" ht="15">
      <c r="B45" s="583" t="s">
        <v>85</v>
      </c>
      <c r="C45" s="581">
        <v>2245362.3636363638</v>
      </c>
      <c r="D45" s="581">
        <v>425152.72727272735</v>
      </c>
      <c r="E45" s="582"/>
      <c r="F45" s="581">
        <v>5989</v>
      </c>
      <c r="G45" s="581">
        <v>24</v>
      </c>
      <c r="H45" s="582"/>
      <c r="I45" s="581">
        <v>2676528.0909090904</v>
      </c>
      <c r="J45" s="162"/>
      <c r="K45" s="581">
        <v>1191388.9090909094</v>
      </c>
      <c r="L45" s="687">
        <v>0.4451247543926396</v>
      </c>
      <c r="M45" s="581">
        <v>1485107.4545454546</v>
      </c>
      <c r="N45" s="687">
        <v>0.55486339171618171</v>
      </c>
    </row>
    <row r="46" spans="2:14" ht="15">
      <c r="B46" s="583" t="s">
        <v>86</v>
      </c>
      <c r="C46" s="581">
        <v>2253419.1904761903</v>
      </c>
      <c r="D46" s="581">
        <v>427801.19047619047</v>
      </c>
      <c r="E46" s="582"/>
      <c r="F46" s="581">
        <v>5746.7619047619055</v>
      </c>
      <c r="G46" s="581">
        <v>23</v>
      </c>
      <c r="H46" s="582"/>
      <c r="I46" s="581">
        <v>2686990.1428571427</v>
      </c>
      <c r="J46" s="162"/>
      <c r="K46" s="581">
        <v>1192153.5238095229</v>
      </c>
      <c r="L46" s="687">
        <v>0.44367618056904246</v>
      </c>
      <c r="M46" s="581">
        <v>1494805.7142857141</v>
      </c>
      <c r="N46" s="687">
        <v>0.55631231780264379</v>
      </c>
    </row>
    <row r="47" spans="2:14" ht="15">
      <c r="B47" s="583" t="s">
        <v>87</v>
      </c>
      <c r="C47" s="581">
        <v>2248483</v>
      </c>
      <c r="D47" s="581">
        <v>430042</v>
      </c>
      <c r="E47" s="582"/>
      <c r="F47" s="581">
        <v>5390</v>
      </c>
      <c r="G47" s="581">
        <v>22</v>
      </c>
      <c r="H47" s="582"/>
      <c r="I47" s="581">
        <v>2683937</v>
      </c>
      <c r="J47" s="162"/>
      <c r="K47" s="581">
        <v>1189364.0476190469</v>
      </c>
      <c r="L47" s="687">
        <v>0.44314156689186329</v>
      </c>
      <c r="M47" s="581">
        <v>1494542.9047619021</v>
      </c>
      <c r="N47" s="687">
        <v>0.55684723775628941</v>
      </c>
    </row>
    <row r="48" spans="2:14" ht="15">
      <c r="B48" s="583" t="s">
        <v>88</v>
      </c>
      <c r="C48" s="581">
        <v>2232482.8095238097</v>
      </c>
      <c r="D48" s="581">
        <v>430380.38095238089</v>
      </c>
      <c r="E48" s="582"/>
      <c r="F48" s="581">
        <v>4782.1904761904771</v>
      </c>
      <c r="G48" s="581">
        <v>19.095238095238095</v>
      </c>
      <c r="H48" s="582"/>
      <c r="I48" s="581">
        <v>2667664.4761904762</v>
      </c>
      <c r="J48" s="162"/>
      <c r="K48" s="581">
        <v>1173763.9999999984</v>
      </c>
      <c r="L48" s="687">
        <v>0.43999686260251775</v>
      </c>
      <c r="M48" s="581">
        <v>1493867.9999999972</v>
      </c>
      <c r="N48" s="687">
        <v>0.55999096338130805</v>
      </c>
    </row>
    <row r="49" spans="2:15" ht="15">
      <c r="B49" s="583" t="s">
        <v>89</v>
      </c>
      <c r="C49" s="581">
        <v>2232848</v>
      </c>
      <c r="D49" s="581">
        <v>431696</v>
      </c>
      <c r="E49" s="582"/>
      <c r="F49" s="581">
        <v>4214</v>
      </c>
      <c r="G49" s="581">
        <v>18</v>
      </c>
      <c r="H49" s="582"/>
      <c r="I49" s="581">
        <v>2668776</v>
      </c>
      <c r="J49" s="162"/>
      <c r="K49" s="581">
        <v>1172806.2777777794</v>
      </c>
      <c r="L49" s="687">
        <v>0.43945474546300606</v>
      </c>
      <c r="M49" s="581">
        <v>1495935.3333333335</v>
      </c>
      <c r="N49" s="687">
        <v>0.56053236889620317</v>
      </c>
    </row>
    <row r="50" spans="2:15" ht="15">
      <c r="B50" s="611">
        <v>2024</v>
      </c>
      <c r="C50" s="581"/>
      <c r="D50" s="581"/>
      <c r="E50" s="582"/>
      <c r="F50" s="581"/>
      <c r="G50" s="581"/>
      <c r="H50" s="582"/>
      <c r="I50" s="581"/>
      <c r="J50" s="162"/>
      <c r="K50" s="581"/>
      <c r="L50" s="687"/>
      <c r="M50" s="581"/>
      <c r="N50" s="687"/>
    </row>
    <row r="51" spans="2:15" ht="15">
      <c r="B51" s="583" t="s">
        <v>78</v>
      </c>
      <c r="C51" s="581">
        <v>2196041.3636363638</v>
      </c>
      <c r="D51" s="581">
        <v>431344.68181818177</v>
      </c>
      <c r="E51" s="582"/>
      <c r="F51" s="581">
        <v>4189.1363636363631</v>
      </c>
      <c r="G51" s="581">
        <v>17.999999999999996</v>
      </c>
      <c r="H51" s="582"/>
      <c r="I51" s="581">
        <v>2631593.1818181816</v>
      </c>
      <c r="J51" s="162"/>
      <c r="K51" s="581">
        <v>1153207.3181818172</v>
      </c>
      <c r="L51" s="687">
        <v>0.43821644083329647</v>
      </c>
      <c r="M51" s="581">
        <v>1478353</v>
      </c>
      <c r="N51" s="687">
        <v>0.5617711401421116</v>
      </c>
    </row>
    <row r="52" spans="2:15" ht="15">
      <c r="B52" s="583" t="s">
        <v>79</v>
      </c>
      <c r="C52" s="581">
        <v>2231303.3809523811</v>
      </c>
      <c r="D52" s="581">
        <v>435797.42857142858</v>
      </c>
      <c r="E52" s="582"/>
      <c r="F52" s="581">
        <v>4427.4285714285716</v>
      </c>
      <c r="G52" s="581">
        <v>18.238095238095234</v>
      </c>
      <c r="H52" s="582"/>
      <c r="I52" s="581">
        <v>2671546.4761904757</v>
      </c>
      <c r="J52" s="162"/>
      <c r="K52" s="581">
        <v>1173345.6666666667</v>
      </c>
      <c r="L52" s="687">
        <v>0.43920091869029104</v>
      </c>
      <c r="M52" s="581">
        <v>1498170.333333333</v>
      </c>
      <c r="N52" s="687">
        <v>0.56078767361354953</v>
      </c>
    </row>
    <row r="53" spans="2:15" ht="15">
      <c r="B53" s="583" t="s">
        <v>80</v>
      </c>
      <c r="C53" s="581">
        <v>2287518.5789473685</v>
      </c>
      <c r="D53" s="581">
        <v>441593.68421052641</v>
      </c>
      <c r="E53" s="582"/>
      <c r="F53" s="581">
        <v>4988.105263157895</v>
      </c>
      <c r="G53" s="581">
        <v>18.210526315789469</v>
      </c>
      <c r="H53" s="582"/>
      <c r="I53" s="581">
        <v>2734118.5789473681</v>
      </c>
      <c r="J53" s="162"/>
      <c r="K53" s="581">
        <v>1208154.421052634</v>
      </c>
      <c r="L53" s="687">
        <v>0.44188070126158885</v>
      </c>
      <c r="M53" s="581">
        <v>1525929.7894736847</v>
      </c>
      <c r="N53" s="687">
        <v>0.55810657453961765</v>
      </c>
    </row>
    <row r="54" spans="2:15" ht="15">
      <c r="B54" s="583" t="s">
        <v>81</v>
      </c>
      <c r="C54" s="581">
        <v>2352902.2272727271</v>
      </c>
      <c r="D54" s="581">
        <v>446784.54545454553</v>
      </c>
      <c r="E54" s="582"/>
      <c r="F54" s="581">
        <v>5349.272727272727</v>
      </c>
      <c r="G54" s="581">
        <v>18.590909090909086</v>
      </c>
      <c r="H54" s="582"/>
      <c r="I54" s="581">
        <v>2805054.6363636362</v>
      </c>
      <c r="J54" s="162"/>
      <c r="K54" s="581">
        <v>1243252.5454545438</v>
      </c>
      <c r="L54" s="687">
        <v>0.44321865582848258</v>
      </c>
      <c r="M54" s="581">
        <v>1561768.4999999995</v>
      </c>
      <c r="N54" s="687">
        <v>0.55676936903611096</v>
      </c>
    </row>
    <row r="55" spans="2:15" ht="15">
      <c r="B55" s="583" t="s">
        <v>82</v>
      </c>
      <c r="C55" s="581">
        <v>2425520.7272727271</v>
      </c>
      <c r="D55" s="581">
        <v>451656.45454545465</v>
      </c>
      <c r="E55" s="582"/>
      <c r="F55" s="581">
        <v>5770.636363636364</v>
      </c>
      <c r="G55" s="581">
        <v>18.999999999999993</v>
      </c>
      <c r="H55" s="582"/>
      <c r="I55" s="581">
        <v>2882966.8181818179</v>
      </c>
      <c r="J55" s="162"/>
      <c r="K55" s="581">
        <v>1276178</v>
      </c>
      <c r="L55" s="687">
        <v>0.44266135563947939</v>
      </c>
      <c r="M55" s="581">
        <v>1606756</v>
      </c>
      <c r="N55" s="687">
        <v>0.55732726088513307</v>
      </c>
    </row>
    <row r="56" spans="2:15" ht="15">
      <c r="B56" s="583" t="s">
        <v>83</v>
      </c>
      <c r="C56" s="581">
        <v>2437228.8999999994</v>
      </c>
      <c r="D56" s="581">
        <v>455778.05</v>
      </c>
      <c r="E56" s="582"/>
      <c r="F56" s="581">
        <v>5977.4000000000005</v>
      </c>
      <c r="G56" s="581">
        <v>19.000000000000004</v>
      </c>
      <c r="H56" s="582"/>
      <c r="I56" s="581">
        <v>2899003.35</v>
      </c>
      <c r="J56" s="162"/>
      <c r="K56" s="581">
        <v>1282391</v>
      </c>
      <c r="L56" s="687">
        <v>0.44235581859538037</v>
      </c>
      <c r="M56" s="581">
        <v>1616583</v>
      </c>
      <c r="N56" s="687">
        <v>0.5576340572355668</v>
      </c>
    </row>
    <row r="57" spans="2:15" ht="15">
      <c r="B57" s="605" t="s">
        <v>84</v>
      </c>
      <c r="C57" s="607">
        <v>2429100.1304347832</v>
      </c>
      <c r="D57" s="607">
        <v>457437.69565217406</v>
      </c>
      <c r="E57" s="609"/>
      <c r="F57" s="607">
        <v>6206.652173913044</v>
      </c>
      <c r="G57" s="607">
        <v>18.173913043478265</v>
      </c>
      <c r="H57" s="609"/>
      <c r="I57" s="565">
        <v>2892762.6521739126</v>
      </c>
      <c r="J57" s="162"/>
      <c r="K57" s="688">
        <v>1277934</v>
      </c>
      <c r="L57" s="689">
        <v>0.44176939267368925</v>
      </c>
      <c r="M57" s="690">
        <v>1614803</v>
      </c>
      <c r="N57" s="691">
        <v>0.55822173961851818</v>
      </c>
    </row>
    <row r="58" spans="2:15" ht="15">
      <c r="B58" s="583" t="s">
        <v>85</v>
      </c>
      <c r="C58" s="581"/>
      <c r="D58" s="581"/>
      <c r="E58" s="582"/>
      <c r="F58" s="581"/>
      <c r="G58" s="581"/>
      <c r="H58" s="582"/>
      <c r="I58" s="581"/>
      <c r="K58" s="692"/>
      <c r="L58" s="692"/>
      <c r="M58" s="692"/>
      <c r="N58" s="692"/>
    </row>
    <row r="59" spans="2:15" ht="15">
      <c r="B59" s="583" t="s">
        <v>86</v>
      </c>
      <c r="C59" s="581"/>
      <c r="D59" s="581"/>
      <c r="E59" s="582"/>
      <c r="F59" s="581"/>
      <c r="G59" s="581"/>
      <c r="H59" s="582"/>
      <c r="I59" s="581"/>
      <c r="K59" s="692"/>
      <c r="L59" s="692"/>
      <c r="M59" s="692"/>
      <c r="N59" s="692"/>
    </row>
    <row r="60" spans="2:15" ht="15">
      <c r="B60" s="583" t="s">
        <v>87</v>
      </c>
      <c r="C60" s="581"/>
      <c r="D60" s="581"/>
      <c r="E60" s="582"/>
      <c r="F60" s="581"/>
      <c r="G60" s="581"/>
      <c r="H60" s="582"/>
      <c r="I60" s="581"/>
    </row>
    <row r="61" spans="2:15" ht="15">
      <c r="B61" s="583" t="s">
        <v>88</v>
      </c>
      <c r="C61" s="581"/>
      <c r="D61" s="581"/>
      <c r="E61" s="582"/>
      <c r="F61" s="581"/>
      <c r="G61" s="581"/>
      <c r="H61" s="582"/>
      <c r="I61" s="581"/>
    </row>
    <row r="62" spans="2:15" ht="15">
      <c r="B62" s="583" t="s">
        <v>89</v>
      </c>
      <c r="C62" s="581"/>
      <c r="D62" s="581"/>
      <c r="E62" s="582"/>
      <c r="F62" s="581"/>
      <c r="G62" s="581"/>
      <c r="H62" s="582"/>
      <c r="I62" s="581"/>
    </row>
    <row r="63" spans="2:15" ht="15">
      <c r="B63" s="142"/>
      <c r="C63" s="456"/>
      <c r="D63" s="456"/>
      <c r="E63" s="456"/>
      <c r="F63" s="456"/>
      <c r="G63" s="456"/>
      <c r="H63" s="456"/>
      <c r="I63" s="486"/>
    </row>
    <row r="64" spans="2:15" ht="15">
      <c r="B64" s="142"/>
      <c r="C64" s="456"/>
      <c r="D64" s="462"/>
      <c r="E64" s="462"/>
      <c r="F64" s="490"/>
      <c r="G64" s="462"/>
      <c r="H64" s="462"/>
      <c r="I64" s="490"/>
      <c r="J64" s="462"/>
      <c r="O64" s="462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601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5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36" activePane="bottomLeft" state="frozen"/>
      <selection activeCell="T34" sqref="T34"/>
      <selection pane="bottomLeft" activeCell="Q53" sqref="Q53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9" t="s">
        <v>166</v>
      </c>
      <c r="C4" s="644" t="s">
        <v>311</v>
      </c>
      <c r="D4" s="738" t="s">
        <v>602</v>
      </c>
      <c r="E4" s="645"/>
      <c r="F4" s="740" t="s">
        <v>91</v>
      </c>
      <c r="G4" s="740"/>
      <c r="H4" s="646"/>
      <c r="I4" s="740" t="s">
        <v>92</v>
      </c>
      <c r="J4" s="740"/>
    </row>
    <row r="5" spans="2:13" s="46" customFormat="1" ht="13.7" customHeight="1">
      <c r="B5" s="739"/>
      <c r="C5" s="648" t="s">
        <v>312</v>
      </c>
      <c r="D5" s="738"/>
      <c r="E5" s="645"/>
      <c r="F5" s="646" t="s">
        <v>93</v>
      </c>
      <c r="G5" s="647" t="s">
        <v>94</v>
      </c>
      <c r="H5" s="647"/>
      <c r="I5" s="646" t="s">
        <v>93</v>
      </c>
      <c r="J5" s="647" t="s">
        <v>94</v>
      </c>
    </row>
    <row r="6" spans="2:13" ht="15" customHeight="1">
      <c r="B6" s="584">
        <v>4</v>
      </c>
      <c r="C6" s="585" t="s">
        <v>11</v>
      </c>
      <c r="D6" s="586">
        <v>68576.521739130418</v>
      </c>
      <c r="E6" s="586">
        <v>72151.150000000009</v>
      </c>
      <c r="F6" s="47">
        <v>-3574.628260869591</v>
      </c>
      <c r="G6" s="587">
        <v>-4.9543607563699132E-2</v>
      </c>
      <c r="H6" s="587">
        <v>65360.333333333343</v>
      </c>
      <c r="I6" s="47">
        <v>3216.1884057970747</v>
      </c>
      <c r="J6" s="587">
        <v>4.9207037996497505E-2</v>
      </c>
    </row>
    <row r="7" spans="2:13" ht="15" customHeight="1">
      <c r="B7" s="584">
        <v>11</v>
      </c>
      <c r="C7" s="585" t="s">
        <v>12</v>
      </c>
      <c r="D7" s="588">
        <v>18685.391304347824</v>
      </c>
      <c r="E7" s="588">
        <v>18114.45</v>
      </c>
      <c r="F7" s="47">
        <v>570.94130434782346</v>
      </c>
      <c r="G7" s="587">
        <v>3.1518555868261133E-2</v>
      </c>
      <c r="H7" s="587">
        <v>17178.000000000004</v>
      </c>
      <c r="I7" s="47">
        <v>1507.3913043478206</v>
      </c>
      <c r="J7" s="587">
        <v>8.7751269318187219E-2</v>
      </c>
      <c r="L7" s="263" t="s">
        <v>306</v>
      </c>
    </row>
    <row r="8" spans="2:13" ht="15" customHeight="1">
      <c r="B8" s="584">
        <v>14</v>
      </c>
      <c r="C8" s="585" t="s">
        <v>13</v>
      </c>
      <c r="D8" s="588">
        <v>10059.782608695652</v>
      </c>
      <c r="E8" s="588">
        <v>10520.15</v>
      </c>
      <c r="F8" s="47">
        <v>-460.36739130434762</v>
      </c>
      <c r="G8" s="587">
        <v>-4.3760534907234971E-2</v>
      </c>
      <c r="H8" s="587">
        <v>9535.3333333333339</v>
      </c>
      <c r="I8" s="47">
        <v>524.44927536231808</v>
      </c>
      <c r="J8" s="587">
        <v>5.5000623159020989E-2</v>
      </c>
    </row>
    <row r="9" spans="2:13" ht="15" customHeight="1">
      <c r="B9" s="584">
        <v>18</v>
      </c>
      <c r="C9" s="585" t="s">
        <v>14</v>
      </c>
      <c r="D9" s="588">
        <v>28505.260869565212</v>
      </c>
      <c r="E9" s="588">
        <v>28096.499999999996</v>
      </c>
      <c r="F9" s="47">
        <v>408.76086956521613</v>
      </c>
      <c r="G9" s="587">
        <v>1.4548462248508365E-2</v>
      </c>
      <c r="H9" s="587">
        <v>26259.571428571428</v>
      </c>
      <c r="I9" s="47">
        <v>2245.689440993785</v>
      </c>
      <c r="J9" s="587">
        <v>8.5518891544070996E-2</v>
      </c>
    </row>
    <row r="10" spans="2:13" ht="15" customHeight="1">
      <c r="B10" s="584">
        <v>21</v>
      </c>
      <c r="C10" s="585" t="s">
        <v>15</v>
      </c>
      <c r="D10" s="588">
        <v>29858.391304347828</v>
      </c>
      <c r="E10" s="588">
        <v>44471.35</v>
      </c>
      <c r="F10" s="47">
        <v>-14612.958695652171</v>
      </c>
      <c r="G10" s="587">
        <v>-0.32859264887735973</v>
      </c>
      <c r="H10" s="587">
        <v>28132.476190476191</v>
      </c>
      <c r="I10" s="47">
        <v>1725.915113871637</v>
      </c>
      <c r="J10" s="587">
        <v>6.134956276816883E-2</v>
      </c>
    </row>
    <row r="11" spans="2:13" ht="15" customHeight="1">
      <c r="B11" s="584">
        <v>23</v>
      </c>
      <c r="C11" s="585" t="s">
        <v>16</v>
      </c>
      <c r="D11" s="588">
        <v>7458.1304347826072</v>
      </c>
      <c r="E11" s="588">
        <v>7511.05</v>
      </c>
      <c r="F11" s="47">
        <v>-52.919565217393028</v>
      </c>
      <c r="G11" s="587">
        <v>-7.0455615682751827E-3</v>
      </c>
      <c r="H11" s="587">
        <v>6461.6190476190477</v>
      </c>
      <c r="I11" s="47">
        <v>996.51138716355945</v>
      </c>
      <c r="J11" s="587">
        <v>0.15422007701471507</v>
      </c>
    </row>
    <row r="12" spans="2:13" ht="15" customHeight="1">
      <c r="B12" s="584">
        <v>29</v>
      </c>
      <c r="C12" s="585" t="s">
        <v>17</v>
      </c>
      <c r="D12" s="588">
        <v>113746.91304347827</v>
      </c>
      <c r="E12" s="588">
        <v>112585.95</v>
      </c>
      <c r="F12" s="47">
        <v>1160.9630434782739</v>
      </c>
      <c r="G12" s="587">
        <v>1.0311793287512971E-2</v>
      </c>
      <c r="H12" s="587">
        <v>103973.7142857143</v>
      </c>
      <c r="I12" s="47">
        <v>9773.1987577639666</v>
      </c>
      <c r="J12" s="587">
        <v>9.3996822417132586E-2</v>
      </c>
    </row>
    <row r="13" spans="2:13" ht="15" customHeight="1">
      <c r="B13" s="584">
        <v>41</v>
      </c>
      <c r="C13" s="585" t="s">
        <v>18</v>
      </c>
      <c r="D13" s="588">
        <v>42115.434782608696</v>
      </c>
      <c r="E13" s="588">
        <v>43620.5</v>
      </c>
      <c r="F13" s="47">
        <v>-1505.065217391304</v>
      </c>
      <c r="G13" s="587">
        <v>-3.4503621402581452E-2</v>
      </c>
      <c r="H13" s="587">
        <v>37798.809523809527</v>
      </c>
      <c r="I13" s="47">
        <v>4316.6252587991694</v>
      </c>
      <c r="J13" s="587">
        <v>0.11420003204281137</v>
      </c>
    </row>
    <row r="14" spans="2:13" ht="15" customHeight="1">
      <c r="B14" s="561"/>
      <c r="C14" s="649" t="s">
        <v>19</v>
      </c>
      <c r="D14" s="650">
        <v>319005.82608695648</v>
      </c>
      <c r="E14" s="650">
        <v>337071.1</v>
      </c>
      <c r="F14" s="651">
        <v>-18065.273913043493</v>
      </c>
      <c r="G14" s="652">
        <v>-5.3594846645243388E-2</v>
      </c>
      <c r="H14" s="652">
        <v>294699.85714285716</v>
      </c>
      <c r="I14" s="651">
        <v>24305.968944099324</v>
      </c>
      <c r="J14" s="652">
        <v>8.2477029950906555E-2</v>
      </c>
    </row>
    <row r="15" spans="2:13" ht="15" customHeight="1">
      <c r="B15" s="559">
        <v>22</v>
      </c>
      <c r="C15" s="585" t="s">
        <v>20</v>
      </c>
      <c r="D15" s="588">
        <v>25686.17391304348</v>
      </c>
      <c r="E15" s="588">
        <v>25212.899999999998</v>
      </c>
      <c r="F15" s="47">
        <v>473.27391304348203</v>
      </c>
      <c r="G15" s="587">
        <v>1.8771101818651603E-2</v>
      </c>
      <c r="H15" s="587">
        <v>24282.333333333336</v>
      </c>
      <c r="I15" s="47">
        <v>1403.8405797101441</v>
      </c>
      <c r="J15" s="587">
        <v>5.781324885212058E-2</v>
      </c>
    </row>
    <row r="16" spans="2:13" ht="15" customHeight="1">
      <c r="B16" s="559">
        <v>44</v>
      </c>
      <c r="C16" s="585" t="s">
        <v>21</v>
      </c>
      <c r="D16" s="588">
        <v>9168.0869565217399</v>
      </c>
      <c r="E16" s="588">
        <v>9054.5499999999993</v>
      </c>
      <c r="F16" s="47">
        <v>113.53695652174065</v>
      </c>
      <c r="G16" s="587">
        <v>1.2539215811027571E-2</v>
      </c>
      <c r="H16" s="587">
        <v>8638.6666666666679</v>
      </c>
      <c r="I16" s="47">
        <v>529.42028985507204</v>
      </c>
      <c r="J16" s="587">
        <v>6.1284954065643493E-2</v>
      </c>
    </row>
    <row r="17" spans="2:10" ht="15" customHeight="1">
      <c r="B17" s="559">
        <v>50</v>
      </c>
      <c r="C17" s="585" t="s">
        <v>22</v>
      </c>
      <c r="D17" s="588">
        <v>75561.913043478242</v>
      </c>
      <c r="E17" s="588">
        <v>77716.800000000003</v>
      </c>
      <c r="F17" s="47">
        <v>-2154.886956521761</v>
      </c>
      <c r="G17" s="587">
        <v>-2.7727427744345667E-2</v>
      </c>
      <c r="H17" s="587">
        <v>69104.380952380947</v>
      </c>
      <c r="I17" s="47">
        <v>6457.5320910972951</v>
      </c>
      <c r="J17" s="587">
        <v>9.3446059455291275E-2</v>
      </c>
    </row>
    <row r="18" spans="2:10" ht="15" customHeight="1">
      <c r="B18" s="561"/>
      <c r="C18" s="649" t="s">
        <v>23</v>
      </c>
      <c r="D18" s="650">
        <v>110416.17391304346</v>
      </c>
      <c r="E18" s="650">
        <v>111984.25</v>
      </c>
      <c r="F18" s="651">
        <v>-1568.076086956542</v>
      </c>
      <c r="G18" s="652">
        <v>-1.4002648470267443E-2</v>
      </c>
      <c r="H18" s="652">
        <v>102025.38095238095</v>
      </c>
      <c r="I18" s="651">
        <v>8390.7929606625112</v>
      </c>
      <c r="J18" s="652">
        <v>8.2242211519688579E-2</v>
      </c>
    </row>
    <row r="19" spans="2:10" ht="15" customHeight="1">
      <c r="B19" s="561">
        <v>33</v>
      </c>
      <c r="C19" s="653" t="s">
        <v>24</v>
      </c>
      <c r="D19" s="650">
        <v>23876.956521739139</v>
      </c>
      <c r="E19" s="650">
        <v>23061.350000000006</v>
      </c>
      <c r="F19" s="651">
        <v>815.60652173913331</v>
      </c>
      <c r="G19" s="652">
        <v>3.5366815981680677E-2</v>
      </c>
      <c r="H19" s="652">
        <v>20842.857142857141</v>
      </c>
      <c r="I19" s="651">
        <v>3034.0993788819978</v>
      </c>
      <c r="J19" s="652">
        <v>0.14557022379831386</v>
      </c>
    </row>
    <row r="20" spans="2:10" ht="15" customHeight="1">
      <c r="B20" s="561">
        <v>7</v>
      </c>
      <c r="C20" s="654" t="s">
        <v>584</v>
      </c>
      <c r="D20" s="650">
        <v>155471.21739130435</v>
      </c>
      <c r="E20" s="650">
        <v>152708.29999999999</v>
      </c>
      <c r="F20" s="651">
        <v>2762.9173913043633</v>
      </c>
      <c r="G20" s="652">
        <v>1.8092778135205156E-2</v>
      </c>
      <c r="H20" s="652">
        <v>146022.76190476186</v>
      </c>
      <c r="I20" s="651">
        <v>9448.4554865424871</v>
      </c>
      <c r="J20" s="652">
        <v>6.4705360748517515E-2</v>
      </c>
    </row>
    <row r="21" spans="2:10" ht="15" customHeight="1">
      <c r="B21" s="559">
        <v>35</v>
      </c>
      <c r="C21" s="585" t="s">
        <v>25</v>
      </c>
      <c r="D21" s="588">
        <v>65518</v>
      </c>
      <c r="E21" s="588">
        <v>65009.65</v>
      </c>
      <c r="F21" s="47">
        <v>508.34999999999854</v>
      </c>
      <c r="G21" s="587">
        <v>7.8196083196879762E-3</v>
      </c>
      <c r="H21" s="587">
        <v>60767.095238095237</v>
      </c>
      <c r="I21" s="47">
        <v>4750.9047619047633</v>
      </c>
      <c r="J21" s="587">
        <v>7.818219290044981E-2</v>
      </c>
    </row>
    <row r="22" spans="2:10" ht="15" customHeight="1">
      <c r="B22" s="559">
        <v>38</v>
      </c>
      <c r="C22" s="585" t="s">
        <v>26</v>
      </c>
      <c r="D22" s="588">
        <v>60339.82608695652</v>
      </c>
      <c r="E22" s="588">
        <v>59712.65</v>
      </c>
      <c r="F22" s="47">
        <v>627.1760869565187</v>
      </c>
      <c r="G22" s="587">
        <v>1.0503236532904081E-2</v>
      </c>
      <c r="H22" s="587">
        <v>57099.714285714283</v>
      </c>
      <c r="I22" s="47">
        <v>3240.1118012422376</v>
      </c>
      <c r="J22" s="587">
        <v>5.674479884486705E-2</v>
      </c>
    </row>
    <row r="23" spans="2:10" ht="15" customHeight="1">
      <c r="B23" s="561"/>
      <c r="C23" s="649" t="s">
        <v>27</v>
      </c>
      <c r="D23" s="650">
        <v>125857.82608695651</v>
      </c>
      <c r="E23" s="650">
        <v>124722.3</v>
      </c>
      <c r="F23" s="651">
        <v>1135.52608695651</v>
      </c>
      <c r="G23" s="652">
        <v>9.1044351086895237E-3</v>
      </c>
      <c r="H23" s="652">
        <v>117866.80952380953</v>
      </c>
      <c r="I23" s="651">
        <v>7991.0165631469863</v>
      </c>
      <c r="J23" s="652">
        <v>6.7797004054247934E-2</v>
      </c>
    </row>
    <row r="24" spans="2:10" ht="15" customHeight="1">
      <c r="B24" s="561">
        <v>39</v>
      </c>
      <c r="C24" s="649" t="s">
        <v>28</v>
      </c>
      <c r="D24" s="650">
        <v>19202.956521739128</v>
      </c>
      <c r="E24" s="650">
        <v>18200.600000000006</v>
      </c>
      <c r="F24" s="651">
        <v>1002.3565217391224</v>
      </c>
      <c r="G24" s="652">
        <v>5.5072718577361401E-2</v>
      </c>
      <c r="H24" s="652">
        <v>17322.428571428576</v>
      </c>
      <c r="I24" s="651">
        <v>1880.5279503105521</v>
      </c>
      <c r="J24" s="652">
        <v>0.10856029468132866</v>
      </c>
    </row>
    <row r="25" spans="2:10" ht="15" customHeight="1">
      <c r="B25" s="559">
        <v>5</v>
      </c>
      <c r="C25" s="585" t="s">
        <v>29</v>
      </c>
      <c r="D25" s="588">
        <v>5447.521739130435</v>
      </c>
      <c r="E25" s="588">
        <v>5107.9000000000005</v>
      </c>
      <c r="F25" s="47">
        <v>339.62173913043443</v>
      </c>
      <c r="G25" s="587">
        <v>6.6489504322800874E-2</v>
      </c>
      <c r="H25" s="587">
        <v>4882.333333333333</v>
      </c>
      <c r="I25" s="47">
        <v>565.18840579710195</v>
      </c>
      <c r="J25" s="587">
        <v>0.1157619456128427</v>
      </c>
    </row>
    <row r="26" spans="2:10" ht="15" customHeight="1">
      <c r="B26" s="559">
        <v>9</v>
      </c>
      <c r="C26" s="585" t="s">
        <v>30</v>
      </c>
      <c r="D26" s="588">
        <v>18151.869565217392</v>
      </c>
      <c r="E26" s="588">
        <v>18015.450000000004</v>
      </c>
      <c r="F26" s="47">
        <v>136.41956521738757</v>
      </c>
      <c r="G26" s="587">
        <v>7.5723651209038678E-3</v>
      </c>
      <c r="H26" s="587">
        <v>16250.666666666666</v>
      </c>
      <c r="I26" s="47">
        <v>1901.2028985507259</v>
      </c>
      <c r="J26" s="587">
        <v>0.11699230176510045</v>
      </c>
    </row>
    <row r="27" spans="2:10" ht="15" customHeight="1">
      <c r="B27" s="559">
        <v>24</v>
      </c>
      <c r="C27" s="585" t="s">
        <v>31</v>
      </c>
      <c r="D27" s="588">
        <v>11218.04347826087</v>
      </c>
      <c r="E27" s="588">
        <v>11056.7</v>
      </c>
      <c r="F27" s="47">
        <v>161.34347826086923</v>
      </c>
      <c r="G27" s="587">
        <v>1.4592371888616729E-2</v>
      </c>
      <c r="H27" s="587">
        <v>10015.571428571428</v>
      </c>
      <c r="I27" s="47">
        <v>1202.4720496894424</v>
      </c>
      <c r="J27" s="587">
        <v>0.12006025400199838</v>
      </c>
    </row>
    <row r="28" spans="2:10" ht="15" customHeight="1">
      <c r="B28" s="559">
        <v>34</v>
      </c>
      <c r="C28" s="585" t="s">
        <v>32</v>
      </c>
      <c r="D28" s="588">
        <v>5330.6521739130449</v>
      </c>
      <c r="E28" s="588">
        <v>5213.05</v>
      </c>
      <c r="F28" s="47">
        <v>117.60217391304468</v>
      </c>
      <c r="G28" s="587">
        <v>2.2559187790841095E-2</v>
      </c>
      <c r="H28" s="587">
        <v>4561.0476190476184</v>
      </c>
      <c r="I28" s="47">
        <v>769.60455486542651</v>
      </c>
      <c r="J28" s="587">
        <v>0.16873416353985049</v>
      </c>
    </row>
    <row r="29" spans="2:10" ht="15" customHeight="1">
      <c r="B29" s="559">
        <v>37</v>
      </c>
      <c r="C29" s="585" t="s">
        <v>33</v>
      </c>
      <c r="D29" s="588">
        <v>8279.217391304348</v>
      </c>
      <c r="E29" s="588">
        <v>8135.8999999999987</v>
      </c>
      <c r="F29" s="47">
        <v>143.31739130434926</v>
      </c>
      <c r="G29" s="587">
        <v>1.7615431765920064E-2</v>
      </c>
      <c r="H29" s="587">
        <v>7331.4761904761908</v>
      </c>
      <c r="I29" s="47">
        <v>947.74120082815716</v>
      </c>
      <c r="J29" s="587">
        <v>0.12927017372835525</v>
      </c>
    </row>
    <row r="30" spans="2:10" ht="15" customHeight="1">
      <c r="B30" s="559">
        <v>40</v>
      </c>
      <c r="C30" s="585" t="s">
        <v>34</v>
      </c>
      <c r="D30" s="588">
        <v>12725.391304347826</v>
      </c>
      <c r="E30" s="588">
        <v>11595.85</v>
      </c>
      <c r="F30" s="47">
        <v>1129.5413043478256</v>
      </c>
      <c r="G30" s="587">
        <v>9.7409099319827774E-2</v>
      </c>
      <c r="H30" s="587">
        <v>11450.809523809525</v>
      </c>
      <c r="I30" s="47">
        <v>1274.5817805383012</v>
      </c>
      <c r="J30" s="587">
        <v>0.11130931641890296</v>
      </c>
    </row>
    <row r="31" spans="2:10" ht="15" customHeight="1">
      <c r="B31" s="559">
        <v>42</v>
      </c>
      <c r="C31" s="585" t="s">
        <v>35</v>
      </c>
      <c r="D31" s="588">
        <v>6155.8695652173919</v>
      </c>
      <c r="E31" s="588">
        <v>5984.4</v>
      </c>
      <c r="F31" s="47">
        <v>171.4695652173923</v>
      </c>
      <c r="G31" s="587">
        <v>2.8652758040470516E-2</v>
      </c>
      <c r="H31" s="587">
        <v>5803.9047619047615</v>
      </c>
      <c r="I31" s="47">
        <v>351.96480331263047</v>
      </c>
      <c r="J31" s="587">
        <v>6.064275996098889E-2</v>
      </c>
    </row>
    <row r="32" spans="2:10" ht="15" customHeight="1">
      <c r="B32" s="559">
        <v>47</v>
      </c>
      <c r="C32" s="585" t="s">
        <v>36</v>
      </c>
      <c r="D32" s="588">
        <v>19118.347826086956</v>
      </c>
      <c r="E32" s="588">
        <v>18734.95</v>
      </c>
      <c r="F32" s="47">
        <v>383.39782608695532</v>
      </c>
      <c r="G32" s="587">
        <v>2.0464310077526582E-2</v>
      </c>
      <c r="H32" s="587">
        <v>16486.571428571431</v>
      </c>
      <c r="I32" s="47">
        <v>2631.7763975155249</v>
      </c>
      <c r="J32" s="587">
        <v>0.15963151640823425</v>
      </c>
    </row>
    <row r="33" spans="2:17" ht="15" customHeight="1">
      <c r="B33" s="559">
        <v>49</v>
      </c>
      <c r="C33" s="585" t="s">
        <v>37</v>
      </c>
      <c r="D33" s="588">
        <v>3879.4782608695655</v>
      </c>
      <c r="E33" s="588">
        <v>3801.4000000000005</v>
      </c>
      <c r="F33" s="47">
        <v>78.078260869564929</v>
      </c>
      <c r="G33" s="587">
        <v>2.053934362854859E-2</v>
      </c>
      <c r="H33" s="587">
        <v>3391.7142857142853</v>
      </c>
      <c r="I33" s="47">
        <v>487.76397515528015</v>
      </c>
      <c r="J33" s="587">
        <v>0.14381045514644764</v>
      </c>
    </row>
    <row r="34" spans="2:17" ht="15" customHeight="1">
      <c r="B34" s="561"/>
      <c r="C34" s="649" t="s">
        <v>38</v>
      </c>
      <c r="D34" s="650">
        <v>90306.391304347839</v>
      </c>
      <c r="E34" s="650">
        <v>87645.6</v>
      </c>
      <c r="F34" s="651">
        <v>2660.7913043478329</v>
      </c>
      <c r="G34" s="652">
        <v>3.035852688951679E-2</v>
      </c>
      <c r="H34" s="652">
        <v>80174.095238095251</v>
      </c>
      <c r="I34" s="651">
        <v>10132.296066252587</v>
      </c>
      <c r="J34" s="652">
        <v>0.1263786767554087</v>
      </c>
    </row>
    <row r="35" spans="2:17" ht="15" customHeight="1">
      <c r="B35" s="559">
        <v>2</v>
      </c>
      <c r="C35" s="585" t="s">
        <v>39</v>
      </c>
      <c r="D35" s="588">
        <v>16271.782608695652</v>
      </c>
      <c r="E35" s="588">
        <v>18472.8</v>
      </c>
      <c r="F35" s="47">
        <v>-2201.0173913043473</v>
      </c>
      <c r="G35" s="587">
        <v>-0.11914909441472588</v>
      </c>
      <c r="H35" s="587">
        <v>15734.285714285714</v>
      </c>
      <c r="I35" s="47">
        <v>537.49689440993825</v>
      </c>
      <c r="J35" s="587">
        <v>3.416087035472648E-2</v>
      </c>
    </row>
    <row r="36" spans="2:17" ht="15" customHeight="1">
      <c r="B36" s="559">
        <v>13</v>
      </c>
      <c r="C36" s="585" t="s">
        <v>40</v>
      </c>
      <c r="D36" s="588">
        <v>13817.173913043478</v>
      </c>
      <c r="E36" s="588">
        <v>14094.65</v>
      </c>
      <c r="F36" s="47">
        <v>-277.47608695652161</v>
      </c>
      <c r="G36" s="587">
        <v>-1.9686624851026568E-2</v>
      </c>
      <c r="H36" s="587">
        <v>13274.476190476191</v>
      </c>
      <c r="I36" s="47">
        <v>542.6977225672872</v>
      </c>
      <c r="J36" s="587">
        <v>4.0882797541694771E-2</v>
      </c>
    </row>
    <row r="37" spans="2:17" ht="15" customHeight="1">
      <c r="B37" s="559">
        <v>16</v>
      </c>
      <c r="C37" s="585" t="s">
        <v>41</v>
      </c>
      <c r="D37" s="588">
        <v>15251.04347826087</v>
      </c>
      <c r="E37" s="588">
        <v>15057.699999999999</v>
      </c>
      <c r="F37" s="47">
        <v>193.34347826087105</v>
      </c>
      <c r="G37" s="587">
        <v>1.2840173350569639E-2</v>
      </c>
      <c r="H37" s="587">
        <v>14128.999999999998</v>
      </c>
      <c r="I37" s="47">
        <v>1122.0434782608718</v>
      </c>
      <c r="J37" s="587">
        <v>7.941421744361743E-2</v>
      </c>
      <c r="Q37" s="279" t="s">
        <v>216</v>
      </c>
    </row>
    <row r="38" spans="2:17" ht="15" customHeight="1">
      <c r="B38" s="559">
        <v>19</v>
      </c>
      <c r="C38" s="585" t="s">
        <v>42</v>
      </c>
      <c r="D38" s="588">
        <v>17535.304347826088</v>
      </c>
      <c r="E38" s="588">
        <v>17436.800000000003</v>
      </c>
      <c r="F38" s="47">
        <v>98.504347826084995</v>
      </c>
      <c r="G38" s="587">
        <v>5.6492216361996306E-3</v>
      </c>
      <c r="H38" s="587">
        <v>16487.761904761905</v>
      </c>
      <c r="I38" s="47">
        <v>1047.5424430641833</v>
      </c>
      <c r="J38" s="587">
        <v>6.3534544537645177E-2</v>
      </c>
    </row>
    <row r="39" spans="2:17" ht="15" customHeight="1">
      <c r="B39" s="559">
        <v>45</v>
      </c>
      <c r="C39" s="585" t="s">
        <v>43</v>
      </c>
      <c r="D39" s="588">
        <v>29621.782608695648</v>
      </c>
      <c r="E39" s="588">
        <v>29492.6</v>
      </c>
      <c r="F39" s="47">
        <v>129.18260869564983</v>
      </c>
      <c r="G39" s="587">
        <v>4.3801702357761929E-3</v>
      </c>
      <c r="H39" s="587">
        <v>27443.142857142855</v>
      </c>
      <c r="I39" s="47">
        <v>2178.6397515527933</v>
      </c>
      <c r="J39" s="587">
        <v>7.9387399719261342E-2</v>
      </c>
    </row>
    <row r="40" spans="2:17" ht="15" customHeight="1">
      <c r="B40" s="561"/>
      <c r="C40" s="649" t="s">
        <v>44</v>
      </c>
      <c r="D40" s="650">
        <v>92497.086956521729</v>
      </c>
      <c r="E40" s="650">
        <v>94554.549999999988</v>
      </c>
      <c r="F40" s="651">
        <v>-2057.4630434782594</v>
      </c>
      <c r="G40" s="652">
        <v>-2.1759535035365984E-2</v>
      </c>
      <c r="H40" s="652">
        <v>87068.666666666657</v>
      </c>
      <c r="I40" s="651">
        <v>5428.420289855072</v>
      </c>
      <c r="J40" s="652">
        <v>6.2346427224356349E-2</v>
      </c>
    </row>
    <row r="41" spans="2:17" ht="15" customHeight="1">
      <c r="B41" s="559">
        <v>8</v>
      </c>
      <c r="C41" s="585" t="s">
        <v>45</v>
      </c>
      <c r="D41" s="588">
        <v>496360.60869565228</v>
      </c>
      <c r="E41" s="588">
        <v>494994.19999999995</v>
      </c>
      <c r="F41" s="47">
        <v>1366.4086956523242</v>
      </c>
      <c r="G41" s="587">
        <v>2.7604539520913463E-3</v>
      </c>
      <c r="H41" s="587">
        <v>469746.23809523793</v>
      </c>
      <c r="I41" s="47">
        <v>26614.370600414346</v>
      </c>
      <c r="J41" s="587">
        <v>5.6656910565866969E-2</v>
      </c>
    </row>
    <row r="42" spans="2:17" ht="15" customHeight="1">
      <c r="B42" s="559">
        <v>17</v>
      </c>
      <c r="C42" s="585" t="s">
        <v>575</v>
      </c>
      <c r="D42" s="588">
        <v>82318.608695652176</v>
      </c>
      <c r="E42" s="588">
        <v>79821.099999999991</v>
      </c>
      <c r="F42" s="47">
        <v>2497.5086956521845</v>
      </c>
      <c r="G42" s="587">
        <v>3.1288828338023267E-2</v>
      </c>
      <c r="H42" s="587">
        <v>78200.428571428565</v>
      </c>
      <c r="I42" s="47">
        <v>4118.1801242236106</v>
      </c>
      <c r="J42" s="587">
        <v>5.2661861315274727E-2</v>
      </c>
    </row>
    <row r="43" spans="2:17" ht="15" customHeight="1">
      <c r="B43" s="559">
        <v>25</v>
      </c>
      <c r="C43" s="585" t="s">
        <v>576</v>
      </c>
      <c r="D43" s="588">
        <v>55727.565217391304</v>
      </c>
      <c r="E43" s="588">
        <v>53857.700000000004</v>
      </c>
      <c r="F43" s="47">
        <v>1869.8652173912997</v>
      </c>
      <c r="G43" s="587">
        <v>3.4718623658108294E-2</v>
      </c>
      <c r="H43" s="587">
        <v>53704.047619047618</v>
      </c>
      <c r="I43" s="47">
        <v>2023.5175983436857</v>
      </c>
      <c r="J43" s="587">
        <v>3.7679051916116535E-2</v>
      </c>
    </row>
    <row r="44" spans="2:17" ht="15" customHeight="1">
      <c r="B44" s="559">
        <v>43</v>
      </c>
      <c r="C44" s="585" t="s">
        <v>46</v>
      </c>
      <c r="D44" s="588">
        <v>61460.47826086956</v>
      </c>
      <c r="E44" s="588">
        <v>60797.500000000007</v>
      </c>
      <c r="F44" s="47">
        <v>662.9782608695532</v>
      </c>
      <c r="G44" s="587">
        <v>1.0904696095555888E-2</v>
      </c>
      <c r="H44" s="587">
        <v>59107.904761904763</v>
      </c>
      <c r="I44" s="47">
        <v>2352.5734989647972</v>
      </c>
      <c r="J44" s="587">
        <v>3.9801334668202237E-2</v>
      </c>
    </row>
    <row r="45" spans="2:17" ht="15" customHeight="1">
      <c r="B45" s="561"/>
      <c r="C45" s="649" t="s">
        <v>47</v>
      </c>
      <c r="D45" s="650">
        <v>695867.2608695653</v>
      </c>
      <c r="E45" s="650">
        <v>689470.49999999988</v>
      </c>
      <c r="F45" s="651">
        <v>6396.7608695654199</v>
      </c>
      <c r="G45" s="652">
        <v>9.277787620449951E-3</v>
      </c>
      <c r="H45" s="652">
        <v>660758.61904761882</v>
      </c>
      <c r="I45" s="651">
        <v>35108.641821946483</v>
      </c>
      <c r="J45" s="652">
        <v>5.3133838605919692E-2</v>
      </c>
    </row>
    <row r="46" spans="2:17" ht="15" customHeight="1">
      <c r="B46" s="559">
        <v>3</v>
      </c>
      <c r="C46" s="585" t="s">
        <v>577</v>
      </c>
      <c r="D46" s="588">
        <v>128964.60869565218</v>
      </c>
      <c r="E46" s="588">
        <v>127425</v>
      </c>
      <c r="F46" s="47">
        <v>1539.6086956521758</v>
      </c>
      <c r="G46" s="587">
        <v>1.2082469653931227E-2</v>
      </c>
      <c r="H46" s="587">
        <v>118327.09523809524</v>
      </c>
      <c r="I46" s="47">
        <v>10637.513457556939</v>
      </c>
      <c r="J46" s="587">
        <v>8.9899219077020032E-2</v>
      </c>
    </row>
    <row r="47" spans="2:17" ht="15" customHeight="1">
      <c r="B47" s="559">
        <v>12</v>
      </c>
      <c r="C47" s="585" t="s">
        <v>578</v>
      </c>
      <c r="D47" s="588">
        <v>43330.739130434791</v>
      </c>
      <c r="E47" s="588">
        <v>42136.69999999999</v>
      </c>
      <c r="F47" s="47">
        <v>1194.0391304348013</v>
      </c>
      <c r="G47" s="587">
        <v>2.8337272032095573E-2</v>
      </c>
      <c r="H47" s="587">
        <v>41165.333333333336</v>
      </c>
      <c r="I47" s="47">
        <v>2165.4057971014554</v>
      </c>
      <c r="J47" s="587">
        <v>5.2602654266570292E-2</v>
      </c>
    </row>
    <row r="48" spans="2:17" ht="15" customHeight="1">
      <c r="B48" s="559">
        <v>46</v>
      </c>
      <c r="C48" s="585" t="s">
        <v>48</v>
      </c>
      <c r="D48" s="588">
        <v>153368.13043478259</v>
      </c>
      <c r="E48" s="588">
        <v>152644.15</v>
      </c>
      <c r="F48" s="47">
        <v>723.98043478259933</v>
      </c>
      <c r="G48" s="587">
        <v>4.7429294524723442E-3</v>
      </c>
      <c r="H48" s="587">
        <v>137761.28571428568</v>
      </c>
      <c r="I48" s="47">
        <v>15606.844720496912</v>
      </c>
      <c r="J48" s="587">
        <v>0.11328904662566242</v>
      </c>
    </row>
    <row r="49" spans="2:10" ht="15" customHeight="1">
      <c r="B49" s="561"/>
      <c r="C49" s="649" t="s">
        <v>49</v>
      </c>
      <c r="D49" s="650">
        <v>325663.47826086957</v>
      </c>
      <c r="E49" s="650">
        <v>322205.84999999998</v>
      </c>
      <c r="F49" s="651">
        <v>3457.628260869591</v>
      </c>
      <c r="G49" s="652">
        <v>1.0731115716457573E-2</v>
      </c>
      <c r="H49" s="652">
        <v>297253.71428571426</v>
      </c>
      <c r="I49" s="651">
        <v>28409.763975155307</v>
      </c>
      <c r="J49" s="652">
        <v>9.5574126107801582E-2</v>
      </c>
    </row>
    <row r="50" spans="2:10" ht="15" customHeight="1">
      <c r="B50" s="559">
        <v>6</v>
      </c>
      <c r="C50" s="585" t="s">
        <v>50</v>
      </c>
      <c r="D50" s="588">
        <v>10406.652173913042</v>
      </c>
      <c r="E50" s="588">
        <v>10611.85</v>
      </c>
      <c r="F50" s="47">
        <v>-205.19782608695823</v>
      </c>
      <c r="G50" s="587">
        <v>-1.9336668543840863E-2</v>
      </c>
      <c r="H50" s="587">
        <v>9604</v>
      </c>
      <c r="I50" s="47">
        <v>802.65217391304213</v>
      </c>
      <c r="J50" s="587">
        <v>8.3574778624848189E-2</v>
      </c>
    </row>
    <row r="51" spans="2:10" ht="15" customHeight="1">
      <c r="B51" s="559">
        <v>10</v>
      </c>
      <c r="C51" s="585" t="s">
        <v>51</v>
      </c>
      <c r="D51" s="588">
        <v>7340.3478260869551</v>
      </c>
      <c r="E51" s="588">
        <v>7967.4499999999989</v>
      </c>
      <c r="F51" s="47">
        <v>-627.10217391304377</v>
      </c>
      <c r="G51" s="587">
        <v>-7.8708014975060303E-2</v>
      </c>
      <c r="H51" s="587">
        <v>6683</v>
      </c>
      <c r="I51" s="47">
        <v>657.34782608695514</v>
      </c>
      <c r="J51" s="587">
        <v>9.8361188999993354E-2</v>
      </c>
    </row>
    <row r="52" spans="2:10" ht="15" customHeight="1">
      <c r="B52" s="561"/>
      <c r="C52" s="649" t="s">
        <v>52</v>
      </c>
      <c r="D52" s="650">
        <v>17746.999999999996</v>
      </c>
      <c r="E52" s="650">
        <v>18579.3</v>
      </c>
      <c r="F52" s="651">
        <v>-832.30000000000291</v>
      </c>
      <c r="G52" s="652">
        <v>-4.479716673932832E-2</v>
      </c>
      <c r="H52" s="652">
        <v>16286.619047619048</v>
      </c>
      <c r="I52" s="651">
        <v>1460.3809523809487</v>
      </c>
      <c r="J52" s="652">
        <v>8.966753309026676E-2</v>
      </c>
    </row>
    <row r="53" spans="2:10" ht="15" customHeight="1">
      <c r="B53" s="559">
        <v>15</v>
      </c>
      <c r="C53" s="585" t="s">
        <v>579</v>
      </c>
      <c r="D53" s="588">
        <v>27444.173913043476</v>
      </c>
      <c r="E53" s="588">
        <v>26678.100000000006</v>
      </c>
      <c r="F53" s="47">
        <v>766.07391304347038</v>
      </c>
      <c r="G53" s="587">
        <v>2.8715459985661385E-2</v>
      </c>
      <c r="H53" s="587">
        <v>23471.619047619046</v>
      </c>
      <c r="I53" s="47">
        <v>3972.5548654244303</v>
      </c>
      <c r="J53" s="587">
        <v>0.1692492902754148</v>
      </c>
    </row>
    <row r="54" spans="2:10" ht="15" customHeight="1">
      <c r="B54" s="559">
        <v>27</v>
      </c>
      <c r="C54" s="585" t="s">
        <v>53</v>
      </c>
      <c r="D54" s="588">
        <v>10048.217391304348</v>
      </c>
      <c r="E54" s="588">
        <v>9659.3999999999978</v>
      </c>
      <c r="F54" s="47">
        <v>388.81739130435017</v>
      </c>
      <c r="G54" s="587">
        <v>4.0252747717699933E-2</v>
      </c>
      <c r="H54" s="587">
        <v>9269.7619047619046</v>
      </c>
      <c r="I54" s="47">
        <v>778.4554865424434</v>
      </c>
      <c r="J54" s="587">
        <v>8.3977937571681149E-2</v>
      </c>
    </row>
    <row r="55" spans="2:10" ht="15" customHeight="1">
      <c r="B55" s="559">
        <v>32</v>
      </c>
      <c r="C55" s="585" t="s">
        <v>580</v>
      </c>
      <c r="D55" s="588">
        <v>8458.434782608696</v>
      </c>
      <c r="E55" s="588">
        <v>8254.65</v>
      </c>
      <c r="F55" s="47">
        <v>203.78478260869633</v>
      </c>
      <c r="G55" s="587">
        <v>2.4687271127024957E-2</v>
      </c>
      <c r="H55" s="587">
        <v>7536.666666666667</v>
      </c>
      <c r="I55" s="47">
        <v>921.768115942029</v>
      </c>
      <c r="J55" s="587">
        <v>0.12230448243370584</v>
      </c>
    </row>
    <row r="56" spans="2:10" ht="15" customHeight="1">
      <c r="B56" s="559">
        <v>36</v>
      </c>
      <c r="C56" s="585" t="s">
        <v>54</v>
      </c>
      <c r="D56" s="588">
        <v>21171.956521739132</v>
      </c>
      <c r="E56" s="588">
        <v>20634.900000000001</v>
      </c>
      <c r="F56" s="47">
        <v>537.0565217391304</v>
      </c>
      <c r="G56" s="587">
        <v>2.6026611310892234E-2</v>
      </c>
      <c r="H56" s="587">
        <v>19236.428571428569</v>
      </c>
      <c r="I56" s="47">
        <v>1935.527950310563</v>
      </c>
      <c r="J56" s="587">
        <v>0.10061784302234567</v>
      </c>
    </row>
    <row r="57" spans="2:10" ht="15" customHeight="1">
      <c r="B57" s="561"/>
      <c r="C57" s="649" t="s">
        <v>55</v>
      </c>
      <c r="D57" s="650">
        <v>67122.782608695648</v>
      </c>
      <c r="E57" s="650">
        <v>65227.05</v>
      </c>
      <c r="F57" s="651">
        <v>1895.7326086956455</v>
      </c>
      <c r="G57" s="652">
        <v>2.9063595681479537E-2</v>
      </c>
      <c r="H57" s="652">
        <v>59514.476190476184</v>
      </c>
      <c r="I57" s="651">
        <v>7608.3064182194648</v>
      </c>
      <c r="J57" s="652">
        <v>0.12783959307428105</v>
      </c>
    </row>
    <row r="58" spans="2:10" ht="15" customHeight="1">
      <c r="B58" s="561">
        <v>28</v>
      </c>
      <c r="C58" s="649" t="s">
        <v>56</v>
      </c>
      <c r="D58" s="650">
        <v>587774.91304347827</v>
      </c>
      <c r="E58" s="650">
        <v>586601.25</v>
      </c>
      <c r="F58" s="651">
        <v>1173.663043478271</v>
      </c>
      <c r="G58" s="652">
        <v>2.0007851048362557E-3</v>
      </c>
      <c r="H58" s="652">
        <v>546599.23809523799</v>
      </c>
      <c r="I58" s="651">
        <v>41175.674948240281</v>
      </c>
      <c r="J58" s="652">
        <v>7.5330648267508016E-2</v>
      </c>
    </row>
    <row r="59" spans="2:10" ht="15" customHeight="1">
      <c r="B59" s="561">
        <v>30</v>
      </c>
      <c r="C59" s="649" t="s">
        <v>57</v>
      </c>
      <c r="D59" s="650">
        <v>101081.82608695653</v>
      </c>
      <c r="E59" s="650">
        <v>105336.75</v>
      </c>
      <c r="F59" s="651">
        <v>-4254.9239130434726</v>
      </c>
      <c r="G59" s="652">
        <v>-4.0393537042328287E-2</v>
      </c>
      <c r="H59" s="652">
        <v>96982.190476190473</v>
      </c>
      <c r="I59" s="651">
        <v>4099.635610766054</v>
      </c>
      <c r="J59" s="652">
        <v>4.227204593582079E-2</v>
      </c>
    </row>
    <row r="60" spans="2:10" s="50" customFormat="1" ht="15" customHeight="1">
      <c r="B60" s="561">
        <v>31</v>
      </c>
      <c r="C60" s="649" t="s">
        <v>58</v>
      </c>
      <c r="D60" s="650">
        <v>37166.739130434784</v>
      </c>
      <c r="E60" s="650">
        <v>37511.350000000006</v>
      </c>
      <c r="F60" s="651">
        <v>-344.61086956522195</v>
      </c>
      <c r="G60" s="652">
        <v>-9.186842637367687E-3</v>
      </c>
      <c r="H60" s="652">
        <v>35072.571428571428</v>
      </c>
      <c r="I60" s="651">
        <v>2094.1677018633563</v>
      </c>
      <c r="J60" s="652">
        <v>5.9709556971843991E-2</v>
      </c>
    </row>
    <row r="61" spans="2:10" ht="15" customHeight="1">
      <c r="B61" s="559">
        <v>1</v>
      </c>
      <c r="C61" s="585" t="s">
        <v>581</v>
      </c>
      <c r="D61" s="588">
        <v>16634.17391304348</v>
      </c>
      <c r="E61" s="588">
        <v>16858.449999999997</v>
      </c>
      <c r="F61" s="47">
        <v>-224.27608695651725</v>
      </c>
      <c r="G61" s="587">
        <v>-1.330348204944809E-2</v>
      </c>
      <c r="H61" s="587">
        <v>15517.619047619048</v>
      </c>
      <c r="I61" s="47">
        <v>1116.5548654244321</v>
      </c>
      <c r="J61" s="587">
        <v>7.1954006732479536E-2</v>
      </c>
    </row>
    <row r="62" spans="2:10" ht="15" customHeight="1">
      <c r="B62" s="559">
        <v>20</v>
      </c>
      <c r="C62" s="585" t="s">
        <v>582</v>
      </c>
      <c r="D62" s="588">
        <v>33483.739130434784</v>
      </c>
      <c r="E62" s="588">
        <v>33284.400000000009</v>
      </c>
      <c r="F62" s="47">
        <v>199.33913043477514</v>
      </c>
      <c r="G62" s="587">
        <v>5.9889657147125241E-3</v>
      </c>
      <c r="H62" s="587">
        <v>32171.047619047626</v>
      </c>
      <c r="I62" s="47">
        <v>1312.6915113871582</v>
      </c>
      <c r="J62" s="587">
        <v>4.0803505280006647E-2</v>
      </c>
    </row>
    <row r="63" spans="2:10" ht="15" customHeight="1">
      <c r="B63" s="559">
        <v>48</v>
      </c>
      <c r="C63" s="585" t="s">
        <v>583</v>
      </c>
      <c r="D63" s="588">
        <v>46709.304347826095</v>
      </c>
      <c r="E63" s="588">
        <v>46364</v>
      </c>
      <c r="F63" s="47">
        <v>345.30434782609518</v>
      </c>
      <c r="G63" s="587">
        <v>7.4476824222693416E-3</v>
      </c>
      <c r="H63" s="587">
        <v>43402.619047619046</v>
      </c>
      <c r="I63" s="47">
        <v>3306.6853002070493</v>
      </c>
      <c r="J63" s="587">
        <v>7.6186307940982356E-2</v>
      </c>
    </row>
    <row r="64" spans="2:10" ht="15" customHeight="1">
      <c r="B64" s="561"/>
      <c r="C64" s="649" t="s">
        <v>59</v>
      </c>
      <c r="D64" s="650">
        <v>96827.217391304352</v>
      </c>
      <c r="E64" s="650">
        <v>96506.85</v>
      </c>
      <c r="F64" s="651">
        <v>320.3673913043458</v>
      </c>
      <c r="G64" s="652">
        <v>3.3196336975493956E-3</v>
      </c>
      <c r="H64" s="652">
        <v>91091.28571428571</v>
      </c>
      <c r="I64" s="651">
        <v>5735.9316770186415</v>
      </c>
      <c r="J64" s="652">
        <v>6.2969049476475636E-2</v>
      </c>
    </row>
    <row r="65" spans="2:21" ht="15" customHeight="1">
      <c r="B65" s="561">
        <v>26</v>
      </c>
      <c r="C65" s="649" t="s">
        <v>60</v>
      </c>
      <c r="D65" s="650">
        <v>20452.086956521736</v>
      </c>
      <c r="E65" s="650">
        <v>21048.45</v>
      </c>
      <c r="F65" s="651">
        <v>-596.36304347826444</v>
      </c>
      <c r="G65" s="652">
        <v>-2.8332872181954682E-2</v>
      </c>
      <c r="H65" s="652">
        <v>19067.190476190473</v>
      </c>
      <c r="I65" s="651">
        <v>1384.8964803312629</v>
      </c>
      <c r="J65" s="652">
        <v>7.2632435390028061E-2</v>
      </c>
    </row>
    <row r="66" spans="2:21" ht="15" customHeight="1">
      <c r="B66" s="561">
        <v>51</v>
      </c>
      <c r="C66" s="585" t="s">
        <v>61</v>
      </c>
      <c r="D66" s="588">
        <v>2389.173913043478</v>
      </c>
      <c r="E66" s="588">
        <v>2496.4</v>
      </c>
      <c r="F66" s="47">
        <v>-107.22608695652207</v>
      </c>
      <c r="G66" s="587">
        <v>-4.2952286074556145E-2</v>
      </c>
      <c r="H66" s="587">
        <v>2392.8095238095234</v>
      </c>
      <c r="I66" s="47">
        <v>-3.6356107660453745</v>
      </c>
      <c r="J66" s="587">
        <v>-1.5193899597395477E-3</v>
      </c>
    </row>
    <row r="67" spans="2:21" ht="15" customHeight="1">
      <c r="B67" s="561">
        <v>52</v>
      </c>
      <c r="C67" s="585" t="s">
        <v>62</v>
      </c>
      <c r="D67" s="588">
        <v>4035.7391304347834</v>
      </c>
      <c r="E67" s="588">
        <v>4071.5499999999997</v>
      </c>
      <c r="F67" s="47">
        <v>-35.810869565216308</v>
      </c>
      <c r="G67" s="587">
        <v>-8.7953898552679544E-3</v>
      </c>
      <c r="H67" s="587">
        <v>4198.1428571428569</v>
      </c>
      <c r="I67" s="47">
        <v>-162.40372670807346</v>
      </c>
      <c r="J67" s="587">
        <v>-3.8684659439769731E-2</v>
      </c>
    </row>
    <row r="68" spans="2:21" ht="15" customHeight="1">
      <c r="B68" s="566"/>
      <c r="C68" s="567" t="s">
        <v>9</v>
      </c>
      <c r="D68" s="589">
        <v>2892762.6521739126</v>
      </c>
      <c r="E68" s="589">
        <v>2899003.35</v>
      </c>
      <c r="F68" s="589">
        <v>-6240.6978260874748</v>
      </c>
      <c r="G68" s="590">
        <v>-2.1527045927999255E-3</v>
      </c>
      <c r="H68" s="590">
        <v>2695239.7142857136</v>
      </c>
      <c r="I68" s="589">
        <v>197522.937888199</v>
      </c>
      <c r="J68" s="590">
        <v>7.3285851659597556E-2</v>
      </c>
    </row>
    <row r="72" spans="2:21">
      <c r="D72" s="493"/>
      <c r="E72" s="493"/>
      <c r="F72" s="493"/>
      <c r="G72" s="492"/>
      <c r="H72" s="492"/>
      <c r="I72" s="494"/>
      <c r="J72" s="493"/>
      <c r="K72" s="492"/>
      <c r="L72" s="494"/>
      <c r="O72" s="493"/>
      <c r="P72" s="493"/>
      <c r="Q72" s="492"/>
      <c r="R72" s="494"/>
      <c r="S72" s="493"/>
      <c r="T72" s="492"/>
      <c r="U72" s="494"/>
    </row>
    <row r="73" spans="2:21">
      <c r="D73" s="495"/>
      <c r="E73" s="495"/>
      <c r="F73" s="495"/>
      <c r="G73" s="492"/>
      <c r="H73" s="492"/>
      <c r="I73" s="494"/>
      <c r="J73" s="495"/>
      <c r="K73" s="492"/>
      <c r="L73" s="494"/>
      <c r="O73" s="495"/>
      <c r="P73" s="495"/>
      <c r="Q73" s="492"/>
      <c r="R73" s="494"/>
      <c r="S73" s="495"/>
      <c r="T73" s="492"/>
      <c r="U73" s="494"/>
    </row>
    <row r="74" spans="2:21">
      <c r="D74" s="495"/>
      <c r="E74" s="495"/>
      <c r="F74" s="495"/>
      <c r="G74" s="492"/>
      <c r="H74" s="492"/>
      <c r="I74" s="494"/>
      <c r="J74" s="495"/>
      <c r="K74" s="492"/>
      <c r="L74" s="494"/>
      <c r="O74" s="495"/>
      <c r="P74" s="495"/>
      <c r="Q74" s="492"/>
      <c r="R74" s="494"/>
      <c r="S74" s="495"/>
      <c r="T74" s="492"/>
      <c r="U74" s="494"/>
    </row>
    <row r="75" spans="2:21">
      <c r="D75" s="495"/>
      <c r="E75" s="495"/>
      <c r="F75" s="495"/>
      <c r="G75" s="492"/>
      <c r="H75" s="492"/>
      <c r="I75" s="494"/>
      <c r="J75" s="495"/>
      <c r="K75" s="492"/>
      <c r="L75" s="494"/>
      <c r="O75" s="495"/>
      <c r="P75" s="495"/>
      <c r="Q75" s="492"/>
      <c r="R75" s="494"/>
      <c r="S75" s="495"/>
      <c r="T75" s="492"/>
      <c r="U75" s="494"/>
    </row>
    <row r="76" spans="2:21">
      <c r="D76" s="495"/>
      <c r="E76" s="495"/>
      <c r="F76" s="495"/>
      <c r="G76" s="492"/>
      <c r="H76" s="492"/>
      <c r="I76" s="494"/>
      <c r="J76" s="495"/>
      <c r="K76" s="492"/>
      <c r="L76" s="494"/>
      <c r="O76" s="495"/>
      <c r="P76" s="495"/>
      <c r="Q76" s="492"/>
      <c r="R76" s="494"/>
      <c r="S76" s="495"/>
      <c r="T76" s="492"/>
      <c r="U76" s="494"/>
    </row>
    <row r="77" spans="2:21">
      <c r="D77" s="495"/>
      <c r="E77" s="495"/>
      <c r="F77" s="495"/>
      <c r="G77" s="492"/>
      <c r="H77" s="492"/>
      <c r="I77" s="494"/>
      <c r="J77" s="495"/>
      <c r="K77" s="492"/>
      <c r="L77" s="494"/>
      <c r="O77" s="495"/>
      <c r="P77" s="495"/>
      <c r="Q77" s="492"/>
      <c r="R77" s="494"/>
      <c r="S77" s="495"/>
      <c r="T77" s="492"/>
      <c r="U77" s="494"/>
    </row>
    <row r="78" spans="2:21">
      <c r="D78" s="495"/>
      <c r="E78" s="495"/>
      <c r="F78" s="495"/>
      <c r="G78" s="492"/>
      <c r="H78" s="492"/>
      <c r="I78" s="494"/>
      <c r="J78" s="495"/>
      <c r="K78" s="492"/>
      <c r="L78" s="494"/>
      <c r="O78" s="495"/>
      <c r="P78" s="495"/>
      <c r="Q78" s="492"/>
      <c r="R78" s="494"/>
      <c r="S78" s="495"/>
      <c r="T78" s="492"/>
      <c r="U78" s="494"/>
    </row>
    <row r="79" spans="2:21">
      <c r="D79" s="495"/>
      <c r="E79" s="495"/>
      <c r="F79" s="495"/>
      <c r="G79" s="495"/>
      <c r="H79" s="495"/>
      <c r="I79" s="494"/>
      <c r="J79" s="495"/>
      <c r="K79" s="492"/>
      <c r="L79" s="494"/>
      <c r="O79" s="495"/>
      <c r="P79" s="495"/>
      <c r="Q79" s="495"/>
      <c r="R79" s="494"/>
      <c r="S79" s="495"/>
      <c r="T79" s="492"/>
      <c r="U79" s="494"/>
    </row>
    <row r="80" spans="2:21">
      <c r="D80" s="496"/>
      <c r="E80" s="496"/>
      <c r="F80" s="496"/>
      <c r="G80" s="496"/>
      <c r="H80" s="496"/>
      <c r="I80" s="498"/>
      <c r="J80" s="496"/>
      <c r="K80" s="497"/>
      <c r="L80" s="498"/>
      <c r="O80" s="496"/>
      <c r="P80" s="496"/>
      <c r="Q80" s="496"/>
      <c r="R80" s="498"/>
      <c r="S80" s="496"/>
      <c r="T80" s="497"/>
      <c r="U80" s="498"/>
    </row>
    <row r="81" spans="4:21">
      <c r="D81" s="495"/>
      <c r="E81" s="495"/>
      <c r="F81" s="495"/>
      <c r="G81" s="495"/>
      <c r="H81" s="495"/>
      <c r="I81" s="494"/>
      <c r="J81" s="495"/>
      <c r="K81" s="492"/>
      <c r="L81" s="494"/>
      <c r="O81" s="495"/>
      <c r="P81" s="495"/>
      <c r="Q81" s="495"/>
      <c r="R81" s="494"/>
      <c r="S81" s="495"/>
      <c r="T81" s="492"/>
      <c r="U81" s="494"/>
    </row>
    <row r="82" spans="4:21">
      <c r="D82" s="495"/>
      <c r="E82" s="495"/>
      <c r="F82" s="495"/>
      <c r="G82" s="495"/>
      <c r="H82" s="495"/>
      <c r="I82" s="494"/>
      <c r="J82" s="495"/>
      <c r="K82" s="492"/>
      <c r="L82" s="494"/>
      <c r="O82" s="495"/>
      <c r="P82" s="495"/>
      <c r="Q82" s="495"/>
      <c r="R82" s="494"/>
      <c r="S82" s="495"/>
      <c r="T82" s="492"/>
      <c r="U82" s="494"/>
    </row>
    <row r="83" spans="4:21">
      <c r="D83" s="495"/>
      <c r="E83" s="495"/>
      <c r="F83" s="495"/>
      <c r="G83" s="495"/>
      <c r="H83" s="495"/>
      <c r="I83" s="494"/>
      <c r="J83" s="495"/>
      <c r="K83" s="492"/>
      <c r="L83" s="494"/>
      <c r="O83" s="495"/>
      <c r="P83" s="495"/>
      <c r="Q83" s="495"/>
      <c r="R83" s="494"/>
      <c r="S83" s="495"/>
      <c r="T83" s="492"/>
      <c r="U83" s="494"/>
    </row>
    <row r="84" spans="4:21">
      <c r="D84" s="496"/>
      <c r="E84" s="496"/>
      <c r="F84" s="496"/>
      <c r="G84" s="496"/>
      <c r="H84" s="496"/>
      <c r="I84" s="498"/>
      <c r="J84" s="496"/>
      <c r="K84" s="497"/>
      <c r="L84" s="498"/>
      <c r="O84" s="496"/>
      <c r="P84" s="496"/>
      <c r="Q84" s="496"/>
      <c r="R84" s="498"/>
      <c r="S84" s="496"/>
      <c r="T84" s="497"/>
      <c r="U84" s="498"/>
    </row>
    <row r="85" spans="4:21">
      <c r="D85" s="496"/>
      <c r="E85" s="496"/>
      <c r="F85" s="496"/>
      <c r="G85" s="496"/>
      <c r="H85" s="496"/>
      <c r="I85" s="498"/>
      <c r="J85" s="496"/>
      <c r="K85" s="497"/>
      <c r="L85" s="498"/>
      <c r="O85" s="496"/>
      <c r="P85" s="496"/>
      <c r="Q85" s="496"/>
      <c r="R85" s="498"/>
      <c r="S85" s="496"/>
      <c r="T85" s="497"/>
      <c r="U85" s="498"/>
    </row>
    <row r="86" spans="4:21">
      <c r="D86" s="496"/>
      <c r="E86" s="496"/>
      <c r="F86" s="496"/>
      <c r="G86" s="496"/>
      <c r="H86" s="496"/>
      <c r="I86" s="498"/>
      <c r="J86" s="496"/>
      <c r="K86" s="497"/>
      <c r="L86" s="498"/>
      <c r="O86" s="496"/>
      <c r="P86" s="496"/>
      <c r="Q86" s="496"/>
      <c r="R86" s="498"/>
      <c r="S86" s="496"/>
      <c r="T86" s="497"/>
      <c r="U86" s="498"/>
    </row>
    <row r="87" spans="4:21">
      <c r="D87" s="495"/>
      <c r="E87" s="495"/>
      <c r="F87" s="495"/>
      <c r="G87" s="495"/>
      <c r="H87" s="495"/>
      <c r="I87" s="494"/>
      <c r="J87" s="495"/>
      <c r="K87" s="492"/>
      <c r="L87" s="494"/>
      <c r="O87" s="495"/>
      <c r="P87" s="495"/>
      <c r="Q87" s="495"/>
      <c r="R87" s="494"/>
      <c r="S87" s="495"/>
      <c r="T87" s="492"/>
      <c r="U87" s="494"/>
    </row>
    <row r="88" spans="4:21">
      <c r="D88" s="495"/>
      <c r="E88" s="495"/>
      <c r="F88" s="495"/>
      <c r="G88" s="495"/>
      <c r="H88" s="495"/>
      <c r="I88" s="494"/>
      <c r="J88" s="495"/>
      <c r="K88" s="492"/>
      <c r="L88" s="494"/>
      <c r="O88" s="495"/>
      <c r="P88" s="495"/>
      <c r="Q88" s="495"/>
      <c r="R88" s="494"/>
      <c r="S88" s="495"/>
      <c r="T88" s="492"/>
      <c r="U88" s="494"/>
    </row>
    <row r="89" spans="4:21">
      <c r="D89" s="496"/>
      <c r="E89" s="496"/>
      <c r="F89" s="496"/>
      <c r="G89" s="496"/>
      <c r="H89" s="496"/>
      <c r="I89" s="498"/>
      <c r="J89" s="496"/>
      <c r="K89" s="497"/>
      <c r="L89" s="498"/>
      <c r="O89" s="496"/>
      <c r="P89" s="496"/>
      <c r="Q89" s="496"/>
      <c r="R89" s="498"/>
      <c r="S89" s="496"/>
      <c r="T89" s="497"/>
      <c r="U89" s="498"/>
    </row>
    <row r="90" spans="4:21">
      <c r="D90" s="496"/>
      <c r="E90" s="496"/>
      <c r="F90" s="496"/>
      <c r="G90" s="496"/>
      <c r="H90" s="496"/>
      <c r="I90" s="498"/>
      <c r="J90" s="496"/>
      <c r="K90" s="497"/>
      <c r="L90" s="498"/>
      <c r="O90" s="496"/>
      <c r="P90" s="496"/>
      <c r="Q90" s="496"/>
      <c r="R90" s="498"/>
      <c r="S90" s="496"/>
      <c r="T90" s="497"/>
      <c r="U90" s="498"/>
    </row>
    <row r="91" spans="4:21">
      <c r="D91" s="495"/>
      <c r="E91" s="495"/>
      <c r="F91" s="495"/>
      <c r="G91" s="495"/>
      <c r="H91" s="495"/>
      <c r="I91" s="494"/>
      <c r="J91" s="495"/>
      <c r="K91" s="492"/>
      <c r="L91" s="494"/>
      <c r="O91" s="495"/>
      <c r="P91" s="495"/>
      <c r="Q91" s="495"/>
      <c r="R91" s="494"/>
      <c r="S91" s="495"/>
      <c r="T91" s="492"/>
      <c r="U91" s="494"/>
    </row>
    <row r="92" spans="4:21">
      <c r="D92" s="495"/>
      <c r="E92" s="495"/>
      <c r="F92" s="495"/>
      <c r="G92" s="495"/>
      <c r="H92" s="495"/>
      <c r="I92" s="494"/>
      <c r="J92" s="495"/>
      <c r="K92" s="492"/>
      <c r="L92" s="494"/>
      <c r="O92" s="495"/>
      <c r="P92" s="495"/>
      <c r="Q92" s="495"/>
      <c r="R92" s="494"/>
      <c r="S92" s="495"/>
      <c r="T92" s="492"/>
      <c r="U92" s="494"/>
    </row>
    <row r="93" spans="4:21">
      <c r="D93" s="495"/>
      <c r="E93" s="495"/>
      <c r="F93" s="495"/>
      <c r="G93" s="495"/>
      <c r="H93" s="495"/>
      <c r="I93" s="494"/>
      <c r="J93" s="495"/>
      <c r="K93" s="492"/>
      <c r="L93" s="494"/>
      <c r="O93" s="495"/>
      <c r="P93" s="495"/>
      <c r="Q93" s="495"/>
      <c r="R93" s="494"/>
      <c r="S93" s="495"/>
      <c r="T93" s="492"/>
      <c r="U93" s="494"/>
    </row>
    <row r="94" spans="4:21">
      <c r="D94" s="495"/>
      <c r="E94" s="495"/>
      <c r="F94" s="495"/>
      <c r="G94" s="495"/>
      <c r="H94" s="495"/>
      <c r="I94" s="494"/>
      <c r="J94" s="495"/>
      <c r="K94" s="492"/>
      <c r="L94" s="494"/>
      <c r="O94" s="495"/>
      <c r="P94" s="495"/>
      <c r="Q94" s="495"/>
      <c r="R94" s="494"/>
      <c r="S94" s="495"/>
      <c r="T94" s="492"/>
      <c r="U94" s="494"/>
    </row>
    <row r="95" spans="4:21">
      <c r="D95" s="495"/>
      <c r="E95" s="495"/>
      <c r="F95" s="495"/>
      <c r="G95" s="495"/>
      <c r="H95" s="495"/>
      <c r="I95" s="494"/>
      <c r="J95" s="495"/>
      <c r="K95" s="492"/>
      <c r="L95" s="494"/>
      <c r="O95" s="495"/>
      <c r="P95" s="495"/>
      <c r="Q95" s="495"/>
      <c r="R95" s="494"/>
      <c r="S95" s="495"/>
      <c r="T95" s="492"/>
      <c r="U95" s="494"/>
    </row>
    <row r="96" spans="4:21">
      <c r="D96" s="495"/>
      <c r="E96" s="495"/>
      <c r="F96" s="495"/>
      <c r="G96" s="495"/>
      <c r="H96" s="495"/>
      <c r="I96" s="494"/>
      <c r="J96" s="495"/>
      <c r="K96" s="492"/>
      <c r="L96" s="494"/>
      <c r="O96" s="495"/>
      <c r="P96" s="495"/>
      <c r="Q96" s="495"/>
      <c r="R96" s="494"/>
      <c r="S96" s="495"/>
      <c r="T96" s="492"/>
      <c r="U96" s="494"/>
    </row>
    <row r="97" spans="4:21">
      <c r="D97" s="495"/>
      <c r="E97" s="495"/>
      <c r="F97" s="495"/>
      <c r="G97" s="495"/>
      <c r="H97" s="495"/>
      <c r="I97" s="494"/>
      <c r="J97" s="495"/>
      <c r="K97" s="492"/>
      <c r="L97" s="494"/>
      <c r="O97" s="495"/>
      <c r="P97" s="495"/>
      <c r="Q97" s="495"/>
      <c r="R97" s="494"/>
      <c r="S97" s="495"/>
      <c r="T97" s="492"/>
      <c r="U97" s="494"/>
    </row>
    <row r="98" spans="4:21">
      <c r="D98" s="495"/>
      <c r="E98" s="495"/>
      <c r="F98" s="495"/>
      <c r="G98" s="495"/>
      <c r="H98" s="495"/>
      <c r="I98" s="494"/>
      <c r="J98" s="495"/>
      <c r="K98" s="492"/>
      <c r="L98" s="494"/>
      <c r="O98" s="495"/>
      <c r="P98" s="495"/>
      <c r="Q98" s="495"/>
      <c r="R98" s="494"/>
      <c r="S98" s="495"/>
      <c r="T98" s="492"/>
      <c r="U98" s="494"/>
    </row>
    <row r="99" spans="4:21">
      <c r="D99" s="495"/>
      <c r="E99" s="495"/>
      <c r="F99" s="495"/>
      <c r="G99" s="495"/>
      <c r="H99" s="495"/>
      <c r="I99" s="494"/>
      <c r="J99" s="495"/>
      <c r="K99" s="492"/>
      <c r="L99" s="494"/>
      <c r="O99" s="495"/>
      <c r="P99" s="495"/>
      <c r="Q99" s="495"/>
      <c r="R99" s="494"/>
      <c r="S99" s="495"/>
      <c r="T99" s="492"/>
      <c r="U99" s="494"/>
    </row>
    <row r="100" spans="4:21">
      <c r="D100" s="496"/>
      <c r="E100" s="496"/>
      <c r="F100" s="496"/>
      <c r="G100" s="496"/>
      <c r="H100" s="496"/>
      <c r="I100" s="498"/>
      <c r="J100" s="496"/>
      <c r="K100" s="497"/>
      <c r="L100" s="498"/>
      <c r="O100" s="496"/>
      <c r="P100" s="496"/>
      <c r="Q100" s="496"/>
      <c r="R100" s="498"/>
      <c r="S100" s="496"/>
      <c r="T100" s="497"/>
      <c r="U100" s="498"/>
    </row>
    <row r="101" spans="4:21">
      <c r="D101" s="495"/>
      <c r="E101" s="495"/>
      <c r="F101" s="495"/>
      <c r="G101" s="495"/>
      <c r="H101" s="495"/>
      <c r="I101" s="494"/>
      <c r="J101" s="495"/>
      <c r="K101" s="492"/>
      <c r="L101" s="494"/>
      <c r="O101" s="495"/>
      <c r="P101" s="495"/>
      <c r="Q101" s="495"/>
      <c r="R101" s="494"/>
      <c r="S101" s="495"/>
      <c r="T101" s="492"/>
      <c r="U101" s="494"/>
    </row>
    <row r="102" spans="4:21">
      <c r="D102" s="495"/>
      <c r="E102" s="495"/>
      <c r="F102" s="495"/>
      <c r="G102" s="495"/>
      <c r="H102" s="495"/>
      <c r="I102" s="494"/>
      <c r="J102" s="495"/>
      <c r="K102" s="492"/>
      <c r="L102" s="494"/>
      <c r="O102" s="495"/>
      <c r="P102" s="495"/>
      <c r="Q102" s="495"/>
      <c r="R102" s="494"/>
      <c r="S102" s="495"/>
      <c r="T102" s="492"/>
      <c r="U102" s="494"/>
    </row>
    <row r="103" spans="4:21">
      <c r="D103" s="495"/>
      <c r="E103" s="495"/>
      <c r="F103" s="495"/>
      <c r="G103" s="495"/>
      <c r="H103" s="495"/>
      <c r="I103" s="494"/>
      <c r="J103" s="495"/>
      <c r="K103" s="492"/>
      <c r="L103" s="494"/>
      <c r="O103" s="495"/>
      <c r="P103" s="495"/>
      <c r="Q103" s="495"/>
      <c r="R103" s="494"/>
      <c r="S103" s="495"/>
      <c r="T103" s="492"/>
      <c r="U103" s="494"/>
    </row>
    <row r="104" spans="4:21">
      <c r="D104" s="495"/>
      <c r="E104" s="495"/>
      <c r="F104" s="495"/>
      <c r="G104" s="495"/>
      <c r="H104" s="495"/>
      <c r="I104" s="494"/>
      <c r="J104" s="495"/>
      <c r="K104" s="492"/>
      <c r="L104" s="494"/>
      <c r="O104" s="495"/>
      <c r="P104" s="495"/>
      <c r="Q104" s="495"/>
      <c r="R104" s="494"/>
      <c r="S104" s="495"/>
      <c r="T104" s="492"/>
      <c r="U104" s="494"/>
    </row>
    <row r="105" spans="4:21">
      <c r="D105" s="495"/>
      <c r="E105" s="495"/>
      <c r="F105" s="495"/>
      <c r="G105" s="495"/>
      <c r="H105" s="495"/>
      <c r="I105" s="494"/>
      <c r="J105" s="495"/>
      <c r="K105" s="492"/>
      <c r="L105" s="494"/>
      <c r="O105" s="495"/>
      <c r="P105" s="495"/>
      <c r="Q105" s="495"/>
      <c r="R105" s="494"/>
      <c r="S105" s="495"/>
      <c r="T105" s="492"/>
      <c r="U105" s="494"/>
    </row>
    <row r="106" spans="4:21">
      <c r="D106" s="496"/>
      <c r="E106" s="496"/>
      <c r="F106" s="496"/>
      <c r="G106" s="496"/>
      <c r="H106" s="496"/>
      <c r="I106" s="498"/>
      <c r="J106" s="496"/>
      <c r="K106" s="497"/>
      <c r="L106" s="498"/>
      <c r="O106" s="496"/>
      <c r="P106" s="496"/>
      <c r="Q106" s="496"/>
      <c r="R106" s="498"/>
      <c r="S106" s="496"/>
      <c r="T106" s="497"/>
      <c r="U106" s="498"/>
    </row>
    <row r="107" spans="4:21">
      <c r="D107" s="495"/>
      <c r="E107" s="495"/>
      <c r="F107" s="495"/>
      <c r="G107" s="495"/>
      <c r="H107" s="495"/>
      <c r="I107" s="494"/>
      <c r="J107" s="495"/>
      <c r="K107" s="492"/>
      <c r="L107" s="494"/>
      <c r="O107" s="495"/>
      <c r="P107" s="495"/>
      <c r="Q107" s="495"/>
      <c r="R107" s="494"/>
      <c r="S107" s="495"/>
      <c r="T107" s="492"/>
      <c r="U107" s="494"/>
    </row>
    <row r="108" spans="4:21">
      <c r="D108" s="495"/>
      <c r="E108" s="495"/>
      <c r="F108" s="495"/>
      <c r="G108" s="495"/>
      <c r="H108" s="495"/>
      <c r="I108" s="494"/>
      <c r="J108" s="495"/>
      <c r="K108" s="492"/>
      <c r="L108" s="494"/>
      <c r="O108" s="495"/>
      <c r="P108" s="495"/>
      <c r="Q108" s="495"/>
      <c r="R108" s="494"/>
      <c r="S108" s="495"/>
      <c r="T108" s="492"/>
      <c r="U108" s="494"/>
    </row>
    <row r="109" spans="4:21">
      <c r="D109" s="495"/>
      <c r="E109" s="495"/>
      <c r="F109" s="495"/>
      <c r="G109" s="495"/>
      <c r="H109" s="495"/>
      <c r="I109" s="494"/>
      <c r="J109" s="495"/>
      <c r="K109" s="492"/>
      <c r="L109" s="494"/>
      <c r="O109" s="495"/>
      <c r="P109" s="495"/>
      <c r="Q109" s="495"/>
      <c r="R109" s="494"/>
      <c r="S109" s="495"/>
      <c r="T109" s="492"/>
      <c r="U109" s="494"/>
    </row>
    <row r="110" spans="4:21">
      <c r="D110" s="495"/>
      <c r="E110" s="495"/>
      <c r="F110" s="495"/>
      <c r="G110" s="495"/>
      <c r="H110" s="495"/>
      <c r="I110" s="494"/>
      <c r="J110" s="495"/>
      <c r="K110" s="492"/>
      <c r="L110" s="494"/>
      <c r="O110" s="495"/>
      <c r="P110" s="495"/>
      <c r="Q110" s="495"/>
      <c r="R110" s="494"/>
      <c r="S110" s="495"/>
      <c r="T110" s="492"/>
      <c r="U110" s="494"/>
    </row>
    <row r="111" spans="4:21">
      <c r="D111" s="496"/>
      <c r="E111" s="496"/>
      <c r="F111" s="496"/>
      <c r="G111" s="496"/>
      <c r="H111" s="496"/>
      <c r="I111" s="498"/>
      <c r="J111" s="496"/>
      <c r="K111" s="497"/>
      <c r="L111" s="498"/>
      <c r="O111" s="496"/>
      <c r="P111" s="496"/>
      <c r="Q111" s="496"/>
      <c r="R111" s="498"/>
      <c r="S111" s="496"/>
      <c r="T111" s="497"/>
      <c r="U111" s="498"/>
    </row>
    <row r="112" spans="4:21">
      <c r="D112" s="495"/>
      <c r="E112" s="495"/>
      <c r="F112" s="495"/>
      <c r="G112" s="495"/>
      <c r="H112" s="495"/>
      <c r="I112" s="494"/>
      <c r="J112" s="495"/>
      <c r="K112" s="492"/>
      <c r="L112" s="494"/>
      <c r="O112" s="495"/>
      <c r="P112" s="495"/>
      <c r="Q112" s="495"/>
      <c r="R112" s="494"/>
      <c r="S112" s="495"/>
      <c r="T112" s="492"/>
      <c r="U112" s="494"/>
    </row>
    <row r="113" spans="4:21">
      <c r="D113" s="495"/>
      <c r="E113" s="495"/>
      <c r="F113" s="495"/>
      <c r="G113" s="495"/>
      <c r="H113" s="495"/>
      <c r="I113" s="494"/>
      <c r="J113" s="495"/>
      <c r="K113" s="492"/>
      <c r="L113" s="494"/>
      <c r="O113" s="495"/>
      <c r="P113" s="495"/>
      <c r="Q113" s="495"/>
      <c r="R113" s="494"/>
      <c r="S113" s="495"/>
      <c r="T113" s="492"/>
      <c r="U113" s="494"/>
    </row>
    <row r="114" spans="4:21">
      <c r="D114" s="495"/>
      <c r="E114" s="495"/>
      <c r="F114" s="495"/>
      <c r="G114" s="495"/>
      <c r="H114" s="495"/>
      <c r="I114" s="494"/>
      <c r="J114" s="495"/>
      <c r="K114" s="492"/>
      <c r="L114" s="494"/>
      <c r="O114" s="495"/>
      <c r="P114" s="495"/>
      <c r="Q114" s="495"/>
      <c r="R114" s="494"/>
      <c r="S114" s="495"/>
      <c r="T114" s="492"/>
      <c r="U114" s="494"/>
    </row>
    <row r="115" spans="4:21">
      <c r="D115" s="496"/>
      <c r="E115" s="496"/>
      <c r="F115" s="496"/>
      <c r="G115" s="496"/>
      <c r="H115" s="496"/>
      <c r="I115" s="498"/>
      <c r="J115" s="496"/>
      <c r="K115" s="497"/>
      <c r="L115" s="498"/>
      <c r="O115" s="496"/>
      <c r="P115" s="496"/>
      <c r="Q115" s="496"/>
      <c r="R115" s="498"/>
      <c r="S115" s="496"/>
      <c r="T115" s="497"/>
      <c r="U115" s="498"/>
    </row>
    <row r="116" spans="4:21">
      <c r="D116" s="495"/>
      <c r="E116" s="495"/>
      <c r="F116" s="495"/>
      <c r="G116" s="495"/>
      <c r="H116" s="495"/>
      <c r="I116" s="494"/>
      <c r="J116" s="495"/>
      <c r="K116" s="492"/>
      <c r="L116" s="494"/>
      <c r="O116" s="495"/>
      <c r="P116" s="495"/>
      <c r="Q116" s="495"/>
      <c r="R116" s="494"/>
      <c r="S116" s="495"/>
      <c r="T116" s="492"/>
      <c r="U116" s="494"/>
    </row>
    <row r="117" spans="4:21">
      <c r="D117" s="495"/>
      <c r="E117" s="495"/>
      <c r="F117" s="495"/>
      <c r="G117" s="495"/>
      <c r="H117" s="495"/>
      <c r="I117" s="494"/>
      <c r="J117" s="495"/>
      <c r="K117" s="492"/>
      <c r="L117" s="494"/>
      <c r="O117" s="495"/>
      <c r="P117" s="495"/>
      <c r="Q117" s="495"/>
      <c r="R117" s="494"/>
      <c r="S117" s="495"/>
      <c r="T117" s="492"/>
      <c r="U117" s="494"/>
    </row>
    <row r="118" spans="4:21">
      <c r="D118" s="496"/>
      <c r="E118" s="496"/>
      <c r="F118" s="496"/>
      <c r="G118" s="496"/>
      <c r="H118" s="496"/>
      <c r="I118" s="498"/>
      <c r="J118" s="496"/>
      <c r="K118" s="497"/>
      <c r="L118" s="498"/>
      <c r="O118" s="496"/>
      <c r="P118" s="496"/>
      <c r="Q118" s="496"/>
      <c r="R118" s="498"/>
      <c r="S118" s="496"/>
      <c r="T118" s="497"/>
      <c r="U118" s="498"/>
    </row>
    <row r="119" spans="4:21">
      <c r="D119" s="495"/>
      <c r="E119" s="495"/>
      <c r="F119" s="495"/>
      <c r="G119" s="495"/>
      <c r="H119" s="495"/>
      <c r="I119" s="494"/>
      <c r="J119" s="495"/>
      <c r="K119" s="492"/>
      <c r="L119" s="494"/>
      <c r="O119" s="495"/>
      <c r="P119" s="495"/>
      <c r="Q119" s="495"/>
      <c r="R119" s="494"/>
      <c r="S119" s="495"/>
      <c r="T119" s="492"/>
      <c r="U119" s="494"/>
    </row>
    <row r="120" spans="4:21">
      <c r="D120" s="495"/>
      <c r="E120" s="495"/>
      <c r="F120" s="495"/>
      <c r="G120" s="495"/>
      <c r="H120" s="495"/>
      <c r="I120" s="494"/>
      <c r="J120" s="495"/>
      <c r="K120" s="492"/>
      <c r="L120" s="494"/>
      <c r="O120" s="495"/>
      <c r="P120" s="495"/>
      <c r="Q120" s="495"/>
      <c r="R120" s="494"/>
      <c r="S120" s="495"/>
      <c r="T120" s="492"/>
      <c r="U120" s="494"/>
    </row>
    <row r="121" spans="4:21">
      <c r="D121" s="495"/>
      <c r="E121" s="495"/>
      <c r="F121" s="495"/>
      <c r="G121" s="495"/>
      <c r="H121" s="495"/>
      <c r="I121" s="494"/>
      <c r="J121" s="495"/>
      <c r="K121" s="492"/>
      <c r="L121" s="494"/>
      <c r="O121" s="495"/>
      <c r="P121" s="495"/>
      <c r="Q121" s="495"/>
      <c r="R121" s="494"/>
      <c r="S121" s="495"/>
      <c r="T121" s="492"/>
      <c r="U121" s="494"/>
    </row>
    <row r="122" spans="4:21">
      <c r="D122" s="495"/>
      <c r="E122" s="495"/>
      <c r="F122" s="495"/>
      <c r="G122" s="495"/>
      <c r="H122" s="495"/>
      <c r="I122" s="494"/>
      <c r="J122" s="495"/>
      <c r="K122" s="492"/>
      <c r="L122" s="494"/>
      <c r="O122" s="495"/>
      <c r="P122" s="495"/>
      <c r="Q122" s="495"/>
      <c r="R122" s="494"/>
      <c r="S122" s="495"/>
      <c r="T122" s="492"/>
      <c r="U122" s="494"/>
    </row>
    <row r="123" spans="4:21">
      <c r="D123" s="496"/>
      <c r="E123" s="496"/>
      <c r="F123" s="496"/>
      <c r="G123" s="496"/>
      <c r="H123" s="496"/>
      <c r="I123" s="498"/>
      <c r="J123" s="496"/>
      <c r="K123" s="497"/>
      <c r="L123" s="498"/>
      <c r="O123" s="496"/>
      <c r="P123" s="496"/>
      <c r="Q123" s="496"/>
      <c r="R123" s="498"/>
      <c r="S123" s="496"/>
      <c r="T123" s="497"/>
      <c r="U123" s="498"/>
    </row>
    <row r="124" spans="4:21">
      <c r="D124" s="496"/>
      <c r="E124" s="496"/>
      <c r="F124" s="496"/>
      <c r="G124" s="496"/>
      <c r="H124" s="496"/>
      <c r="I124" s="498"/>
      <c r="J124" s="496"/>
      <c r="K124" s="497"/>
      <c r="L124" s="498"/>
      <c r="O124" s="496"/>
      <c r="P124" s="496"/>
      <c r="Q124" s="496"/>
      <c r="R124" s="498"/>
      <c r="S124" s="496"/>
      <c r="T124" s="497"/>
      <c r="U124" s="498"/>
    </row>
    <row r="125" spans="4:21">
      <c r="D125" s="496"/>
      <c r="E125" s="496"/>
      <c r="F125" s="496"/>
      <c r="G125" s="496"/>
      <c r="H125" s="496"/>
      <c r="I125" s="498"/>
      <c r="J125" s="496"/>
      <c r="K125" s="497"/>
      <c r="L125" s="498"/>
      <c r="O125" s="496"/>
      <c r="P125" s="496"/>
      <c r="Q125" s="496"/>
      <c r="R125" s="498"/>
      <c r="S125" s="496"/>
      <c r="T125" s="497"/>
      <c r="U125" s="498"/>
    </row>
    <row r="126" spans="4:21">
      <c r="D126" s="496"/>
      <c r="E126" s="496"/>
      <c r="F126" s="496"/>
      <c r="G126" s="496"/>
      <c r="H126" s="496"/>
      <c r="I126" s="498"/>
      <c r="J126" s="496"/>
      <c r="K126" s="497"/>
      <c r="L126" s="498"/>
      <c r="O126" s="496"/>
      <c r="P126" s="496"/>
      <c r="Q126" s="496"/>
      <c r="R126" s="498"/>
      <c r="S126" s="496"/>
      <c r="T126" s="497"/>
      <c r="U126" s="498"/>
    </row>
    <row r="127" spans="4:21">
      <c r="D127" s="495"/>
      <c r="E127" s="495"/>
      <c r="F127" s="495"/>
      <c r="G127" s="495"/>
      <c r="H127" s="495"/>
      <c r="I127" s="494"/>
      <c r="J127" s="495"/>
      <c r="K127" s="492"/>
      <c r="L127" s="494"/>
      <c r="O127" s="495"/>
      <c r="P127" s="495"/>
      <c r="Q127" s="495"/>
      <c r="R127" s="494"/>
      <c r="S127" s="495"/>
      <c r="T127" s="492"/>
      <c r="U127" s="494"/>
    </row>
    <row r="128" spans="4:21">
      <c r="D128" s="495"/>
      <c r="E128" s="495"/>
      <c r="F128" s="495"/>
      <c r="G128" s="495"/>
      <c r="H128" s="495"/>
      <c r="I128" s="494"/>
      <c r="J128" s="495"/>
      <c r="K128" s="492"/>
      <c r="L128" s="494"/>
      <c r="O128" s="495"/>
      <c r="P128" s="495"/>
      <c r="Q128" s="495"/>
      <c r="R128" s="494"/>
      <c r="S128" s="495"/>
      <c r="T128" s="492"/>
      <c r="U128" s="494"/>
    </row>
    <row r="129" spans="4:21">
      <c r="D129" s="495"/>
      <c r="E129" s="495"/>
      <c r="F129" s="495"/>
      <c r="G129" s="495"/>
      <c r="H129" s="495"/>
      <c r="I129" s="494"/>
      <c r="J129" s="495"/>
      <c r="K129" s="492"/>
      <c r="L129" s="494"/>
      <c r="O129" s="495"/>
      <c r="P129" s="495"/>
      <c r="Q129" s="495"/>
      <c r="R129" s="494"/>
      <c r="S129" s="495"/>
      <c r="T129" s="492"/>
      <c r="U129" s="494"/>
    </row>
    <row r="130" spans="4:21">
      <c r="D130" s="496"/>
      <c r="E130" s="496"/>
      <c r="F130" s="496"/>
      <c r="G130" s="496"/>
      <c r="H130" s="496"/>
      <c r="I130" s="498"/>
      <c r="J130" s="496"/>
      <c r="K130" s="497"/>
      <c r="L130" s="498"/>
      <c r="O130" s="496"/>
      <c r="P130" s="496"/>
      <c r="Q130" s="496"/>
      <c r="R130" s="498"/>
      <c r="S130" s="496"/>
      <c r="T130" s="497"/>
      <c r="U130" s="498"/>
    </row>
    <row r="131" spans="4:21">
      <c r="D131" s="496"/>
      <c r="E131" s="496"/>
      <c r="F131" s="496"/>
      <c r="G131" s="496"/>
      <c r="H131" s="496"/>
      <c r="I131" s="498"/>
      <c r="J131" s="496"/>
      <c r="K131" s="497"/>
      <c r="L131" s="498"/>
      <c r="O131" s="496"/>
      <c r="P131" s="496"/>
      <c r="Q131" s="496"/>
      <c r="R131" s="498"/>
      <c r="S131" s="496"/>
      <c r="T131" s="497"/>
      <c r="U131" s="498"/>
    </row>
    <row r="132" spans="4:21">
      <c r="D132" s="495"/>
      <c r="E132" s="495"/>
      <c r="F132" s="495"/>
      <c r="G132" s="495"/>
      <c r="H132" s="495"/>
      <c r="I132" s="494"/>
      <c r="J132" s="496"/>
      <c r="K132" s="497"/>
      <c r="L132" s="498"/>
      <c r="O132" s="495"/>
      <c r="P132" s="495"/>
      <c r="Q132" s="495"/>
      <c r="R132" s="494"/>
      <c r="S132" s="496"/>
      <c r="T132" s="497"/>
      <c r="U132" s="498"/>
    </row>
    <row r="133" spans="4:21">
      <c r="D133" s="495"/>
      <c r="E133" s="495"/>
      <c r="F133" s="495"/>
      <c r="G133" s="495"/>
      <c r="H133" s="495"/>
      <c r="I133" s="494"/>
      <c r="J133" s="495"/>
      <c r="K133" s="492"/>
      <c r="L133" s="494"/>
      <c r="O133" s="495"/>
      <c r="P133" s="495"/>
      <c r="Q133" s="495"/>
      <c r="R133" s="494"/>
      <c r="S133" s="495"/>
      <c r="T133" s="492"/>
      <c r="U133" s="494"/>
    </row>
    <row r="134" spans="4:21">
      <c r="D134" s="497"/>
      <c r="E134" s="497"/>
      <c r="F134" s="497"/>
      <c r="G134" s="497"/>
      <c r="H134" s="497"/>
      <c r="I134" s="498"/>
      <c r="J134" s="497"/>
      <c r="K134" s="497"/>
      <c r="L134" s="498"/>
      <c r="O134" s="497"/>
      <c r="P134" s="497"/>
      <c r="Q134" s="497"/>
      <c r="R134" s="498"/>
      <c r="S134" s="497"/>
      <c r="T134" s="497"/>
      <c r="U134" s="498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41" t="s">
        <v>0</v>
      </c>
      <c r="C1" s="741"/>
      <c r="D1" s="741"/>
      <c r="E1" s="741"/>
      <c r="F1" s="741"/>
      <c r="G1" s="741"/>
      <c r="J1" s="180" t="s">
        <v>153</v>
      </c>
    </row>
    <row r="2" spans="1:10" s="53" customFormat="1" ht="21.2" customHeight="1">
      <c r="B2" s="742" t="s">
        <v>195</v>
      </c>
      <c r="C2" s="742"/>
      <c r="D2" s="742"/>
      <c r="E2" s="742"/>
      <c r="F2" s="742"/>
      <c r="G2" s="742"/>
    </row>
    <row r="3" spans="1:10" s="53" customFormat="1" ht="21.2" customHeight="1">
      <c r="B3" s="17" t="s">
        <v>608</v>
      </c>
      <c r="C3" s="17"/>
      <c r="D3" s="17"/>
      <c r="E3" s="17"/>
      <c r="F3" s="17"/>
      <c r="G3" s="17"/>
    </row>
    <row r="4" spans="1:10" ht="11.1" customHeight="1">
      <c r="A4" s="241"/>
      <c r="B4" s="22"/>
      <c r="C4" s="242"/>
      <c r="D4" s="243"/>
      <c r="E4" s="243"/>
      <c r="F4" s="243"/>
      <c r="G4" s="243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44"/>
      <c r="B31" s="245"/>
      <c r="C31" s="246"/>
      <c r="D31" s="247"/>
      <c r="E31" s="247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8"/>
    </row>
    <row r="41" spans="3:3">
      <c r="C41" s="248"/>
    </row>
    <row r="42" spans="3:3">
      <c r="C42" s="248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9" activePane="bottomLeft" state="frozen"/>
      <selection activeCell="T34" sqref="T34"/>
      <selection pane="bottomLeft" activeCell="H36" sqref="H36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41" t="s">
        <v>0</v>
      </c>
      <c r="C1" s="741"/>
      <c r="D1" s="741"/>
      <c r="E1" s="741"/>
      <c r="F1" s="741"/>
      <c r="G1" s="741"/>
      <c r="H1" s="743"/>
      <c r="J1" s="180" t="s">
        <v>153</v>
      </c>
    </row>
    <row r="2" spans="2:15" s="53" customFormat="1" ht="21.2" customHeight="1">
      <c r="B2" s="742" t="s">
        <v>95</v>
      </c>
      <c r="C2" s="742"/>
      <c r="D2" s="742"/>
      <c r="E2" s="742"/>
      <c r="F2" s="742"/>
      <c r="G2" s="742"/>
      <c r="H2" s="743"/>
    </row>
    <row r="3" spans="2:15" s="53" customFormat="1" ht="21.2" customHeight="1">
      <c r="B3" s="17" t="s">
        <v>608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29" t="s">
        <v>96</v>
      </c>
      <c r="C5" s="630" t="s">
        <v>97</v>
      </c>
      <c r="D5" s="630" t="s">
        <v>68</v>
      </c>
      <c r="E5" s="631" t="s">
        <v>9</v>
      </c>
      <c r="F5" s="631" t="s">
        <v>98</v>
      </c>
      <c r="G5" s="631" t="s">
        <v>99</v>
      </c>
      <c r="H5" s="631" t="s">
        <v>100</v>
      </c>
    </row>
    <row r="6" spans="2:15" ht="34.9" customHeight="1">
      <c r="B6" s="673" t="s">
        <v>310</v>
      </c>
      <c r="C6" s="633">
        <v>7877.652173913044</v>
      </c>
      <c r="D6" s="633">
        <v>13219.260869565218</v>
      </c>
      <c r="E6" s="634">
        <v>21096.91304347826</v>
      </c>
      <c r="F6" s="695">
        <v>0.24203977655058065</v>
      </c>
      <c r="G6" s="695">
        <v>-3.3625896959449397E-2</v>
      </c>
      <c r="H6" s="695">
        <v>6.8306311701350042E-2</v>
      </c>
      <c r="J6" s="474"/>
      <c r="K6" s="474"/>
      <c r="L6" s="487"/>
      <c r="M6" s="465"/>
      <c r="N6" s="465"/>
      <c r="O6" s="465"/>
    </row>
    <row r="7" spans="2:15" ht="27.95" customHeight="1">
      <c r="B7" s="673" t="s">
        <v>102</v>
      </c>
      <c r="C7" s="633">
        <v>579.6521739130435</v>
      </c>
      <c r="D7" s="633">
        <v>611.00000000000011</v>
      </c>
      <c r="E7" s="634">
        <v>1190.6521739130435</v>
      </c>
      <c r="F7" s="695">
        <v>6.1190881586650397E-2</v>
      </c>
      <c r="G7" s="695">
        <v>-1.3544180685133855E-2</v>
      </c>
      <c r="H7" s="695">
        <v>1.0740385325164192E-2</v>
      </c>
      <c r="J7" s="474"/>
      <c r="K7" s="474"/>
      <c r="L7" s="487"/>
      <c r="M7" s="465"/>
      <c r="N7" s="465"/>
      <c r="O7" s="465"/>
    </row>
    <row r="8" spans="2:15" ht="26.25" customHeight="1">
      <c r="B8" s="674" t="s">
        <v>103</v>
      </c>
      <c r="C8" s="633">
        <v>62947.304347826088</v>
      </c>
      <c r="D8" s="633">
        <v>123157.26086956522</v>
      </c>
      <c r="E8" s="634">
        <v>186104.5652173913</v>
      </c>
      <c r="F8" s="695">
        <v>9.3631486987198462E-2</v>
      </c>
      <c r="G8" s="695">
        <v>5.6933775953185162E-3</v>
      </c>
      <c r="H8" s="695">
        <v>8.5752921236078583E-2</v>
      </c>
      <c r="J8" s="474"/>
      <c r="K8" s="474"/>
      <c r="L8" s="487"/>
      <c r="M8" s="465"/>
      <c r="N8" s="465"/>
      <c r="O8" s="465"/>
    </row>
    <row r="9" spans="2:15" ht="30.95" customHeight="1">
      <c r="B9" s="673" t="s">
        <v>104</v>
      </c>
      <c r="C9" s="633">
        <v>681.39130434782612</v>
      </c>
      <c r="D9" s="633">
        <v>772.04347826086962</v>
      </c>
      <c r="E9" s="634">
        <v>1453.4347826086953</v>
      </c>
      <c r="F9" s="695">
        <v>3.7908108359424514E-2</v>
      </c>
      <c r="G9" s="695">
        <v>7.2313115791373672E-3</v>
      </c>
      <c r="H9" s="695">
        <v>0.11203885432952965</v>
      </c>
      <c r="J9" s="474"/>
      <c r="K9" s="474"/>
      <c r="L9" s="487"/>
      <c r="M9" s="465"/>
      <c r="N9" s="465"/>
      <c r="O9" s="465"/>
    </row>
    <row r="10" spans="2:15" ht="44.65" customHeight="1">
      <c r="B10" s="673" t="s">
        <v>105</v>
      </c>
      <c r="C10" s="633">
        <v>2656</v>
      </c>
      <c r="D10" s="633">
        <v>7071.7391304347821</v>
      </c>
      <c r="E10" s="634">
        <v>9727.7391304347839</v>
      </c>
      <c r="F10" s="695">
        <v>5.6560568937569972E-2</v>
      </c>
      <c r="G10" s="695">
        <v>7.5958315499920825E-2</v>
      </c>
      <c r="H10" s="695">
        <v>8.7870625188412488E-2</v>
      </c>
      <c r="J10" s="474"/>
      <c r="K10" s="474"/>
      <c r="L10" s="487"/>
      <c r="M10" s="465"/>
      <c r="N10" s="465"/>
      <c r="O10" s="465"/>
    </row>
    <row r="11" spans="2:15" ht="23.65" customHeight="1">
      <c r="B11" s="673" t="s">
        <v>106</v>
      </c>
      <c r="C11" s="633">
        <v>50819.391304347824</v>
      </c>
      <c r="D11" s="633">
        <v>159925.34782608697</v>
      </c>
      <c r="E11" s="634">
        <v>210744.73913043481</v>
      </c>
      <c r="F11" s="695">
        <v>0.20825731377470968</v>
      </c>
      <c r="G11" s="695">
        <v>-2.5711865773976328E-3</v>
      </c>
      <c r="H11" s="695">
        <v>9.5699961164381619E-2</v>
      </c>
      <c r="J11" s="474"/>
      <c r="K11" s="474"/>
      <c r="L11" s="487"/>
      <c r="M11" s="465"/>
      <c r="N11" s="465"/>
      <c r="O11" s="465"/>
    </row>
    <row r="12" spans="2:15" ht="36" customHeight="1">
      <c r="B12" s="673" t="s">
        <v>107</v>
      </c>
      <c r="C12" s="633">
        <v>93988.304347826081</v>
      </c>
      <c r="D12" s="633">
        <v>212466.21739130432</v>
      </c>
      <c r="E12" s="634">
        <v>306454.52173913049</v>
      </c>
      <c r="F12" s="695">
        <v>0.11516815796393461</v>
      </c>
      <c r="G12" s="695">
        <v>1.2975687418827597E-2</v>
      </c>
      <c r="H12" s="695">
        <v>9.1910545320586623E-2</v>
      </c>
      <c r="J12" s="474"/>
      <c r="K12" s="474"/>
      <c r="L12" s="487"/>
      <c r="M12" s="465"/>
      <c r="N12" s="465"/>
      <c r="O12" s="465"/>
    </row>
    <row r="13" spans="2:15" ht="25.15" customHeight="1">
      <c r="B13" s="673" t="s">
        <v>108</v>
      </c>
      <c r="C13" s="633">
        <v>58223.999999999993</v>
      </c>
      <c r="D13" s="633">
        <v>64664.782608695656</v>
      </c>
      <c r="E13" s="634">
        <v>122888.78260869566</v>
      </c>
      <c r="F13" s="695">
        <v>0.14203347465782373</v>
      </c>
      <c r="G13" s="695">
        <v>-7.5000336086317176E-5</v>
      </c>
      <c r="H13" s="695">
        <v>0.10354696212841175</v>
      </c>
      <c r="J13" s="474"/>
      <c r="K13" s="474"/>
      <c r="L13" s="487"/>
      <c r="M13" s="465"/>
      <c r="N13" s="465"/>
      <c r="O13" s="465"/>
    </row>
    <row r="14" spans="2:15" ht="26.25" customHeight="1">
      <c r="B14" s="673" t="s">
        <v>109</v>
      </c>
      <c r="C14" s="633">
        <v>126573.13043478259</v>
      </c>
      <c r="D14" s="633">
        <v>348829</v>
      </c>
      <c r="E14" s="634">
        <v>475402.13043478254</v>
      </c>
      <c r="F14" s="695">
        <v>0.29047783844566488</v>
      </c>
      <c r="G14" s="695">
        <v>3.1496140986670307E-2</v>
      </c>
      <c r="H14" s="695">
        <v>9.4962665567522864E-2</v>
      </c>
      <c r="J14" s="474"/>
      <c r="K14" s="474"/>
      <c r="L14" s="487"/>
      <c r="M14" s="465"/>
      <c r="N14" s="465"/>
      <c r="O14" s="465"/>
    </row>
    <row r="15" spans="2:15" ht="30.95" customHeight="1">
      <c r="B15" s="673" t="s">
        <v>110</v>
      </c>
      <c r="C15" s="633">
        <v>40085.739130434777</v>
      </c>
      <c r="D15" s="633">
        <v>37931.82608695652</v>
      </c>
      <c r="E15" s="634">
        <v>78017.565217391297</v>
      </c>
      <c r="F15" s="695">
        <v>0.11917555987283363</v>
      </c>
      <c r="G15" s="695">
        <v>4.1516856604839614E-3</v>
      </c>
      <c r="H15" s="695">
        <v>7.183180449506521E-2</v>
      </c>
      <c r="J15" s="474"/>
      <c r="K15" s="474"/>
      <c r="L15" s="487"/>
      <c r="M15" s="465"/>
      <c r="N15" s="465"/>
      <c r="O15" s="465"/>
    </row>
    <row r="16" spans="2:15" ht="32.1" customHeight="1">
      <c r="B16" s="673" t="s">
        <v>111</v>
      </c>
      <c r="C16" s="633">
        <v>8953.782608695652</v>
      </c>
      <c r="D16" s="633">
        <v>7825.3478260869579</v>
      </c>
      <c r="E16" s="634">
        <v>16779.130434782608</v>
      </c>
      <c r="F16" s="695">
        <v>5.1233360309439299E-2</v>
      </c>
      <c r="G16" s="695">
        <v>9.149602140049895E-3</v>
      </c>
      <c r="H16" s="695">
        <v>9.8901724722156636E-2</v>
      </c>
      <c r="J16" s="474"/>
      <c r="K16" s="474"/>
      <c r="L16" s="487"/>
      <c r="M16" s="465"/>
      <c r="N16" s="465"/>
      <c r="O16" s="465"/>
    </row>
    <row r="17" spans="2:15" ht="32.450000000000003" customHeight="1">
      <c r="B17" s="673" t="s">
        <v>112</v>
      </c>
      <c r="C17" s="633">
        <v>6517.7391304347839</v>
      </c>
      <c r="D17" s="633">
        <v>9881.9565217391282</v>
      </c>
      <c r="E17" s="634">
        <v>16399.695652173916</v>
      </c>
      <c r="F17" s="695">
        <v>0.14613358686354003</v>
      </c>
      <c r="G17" s="695">
        <v>1.5712600778763575E-2</v>
      </c>
      <c r="H17" s="695">
        <v>8.9174181588225876E-2</v>
      </c>
      <c r="J17" s="474"/>
      <c r="K17" s="474"/>
      <c r="L17" s="487"/>
      <c r="M17" s="465"/>
      <c r="N17" s="465"/>
      <c r="O17" s="465"/>
    </row>
    <row r="18" spans="2:15" ht="30.95" customHeight="1">
      <c r="B18" s="673" t="s">
        <v>113</v>
      </c>
      <c r="C18" s="633">
        <v>45372.695652173912</v>
      </c>
      <c r="D18" s="633">
        <v>45667.695652173905</v>
      </c>
      <c r="E18" s="634">
        <v>91040.39130434781</v>
      </c>
      <c r="F18" s="695">
        <v>9.7309767708503567E-2</v>
      </c>
      <c r="G18" s="695">
        <v>4.1847244608796963E-3</v>
      </c>
      <c r="H18" s="695">
        <v>6.0421782632497534E-2</v>
      </c>
      <c r="J18" s="474"/>
      <c r="K18" s="474"/>
      <c r="L18" s="487"/>
      <c r="M18" s="465"/>
      <c r="N18" s="465"/>
      <c r="O18" s="465"/>
    </row>
    <row r="19" spans="2:15" ht="36.950000000000003" customHeight="1">
      <c r="B19" s="673" t="s">
        <v>114</v>
      </c>
      <c r="C19" s="633">
        <v>70182.999999999985</v>
      </c>
      <c r="D19" s="633">
        <v>176683.08695652173</v>
      </c>
      <c r="E19" s="634">
        <v>246866.08695652173</v>
      </c>
      <c r="F19" s="695">
        <v>0.16705447506054558</v>
      </c>
      <c r="G19" s="695">
        <v>3.9318001559914162E-2</v>
      </c>
      <c r="H19" s="695">
        <v>0.10648693438389367</v>
      </c>
      <c r="J19" s="474"/>
      <c r="K19" s="474"/>
      <c r="L19" s="487"/>
      <c r="M19" s="465"/>
      <c r="N19" s="465"/>
      <c r="O19" s="465"/>
    </row>
    <row r="20" spans="2:15" ht="39.200000000000003" customHeight="1">
      <c r="B20" s="673" t="s">
        <v>115</v>
      </c>
      <c r="C20" s="633">
        <v>5567.739130434783</v>
      </c>
      <c r="D20" s="633">
        <v>11300.739130434778</v>
      </c>
      <c r="E20" s="634">
        <v>16868.478260869568</v>
      </c>
      <c r="F20" s="695">
        <v>1.4160341306654507E-2</v>
      </c>
      <c r="G20" s="695">
        <v>3.9531537614443168E-2</v>
      </c>
      <c r="H20" s="695">
        <v>-4.1618188689871771E-2</v>
      </c>
      <c r="J20" s="474"/>
      <c r="K20" s="474"/>
      <c r="L20" s="487"/>
      <c r="M20" s="465"/>
      <c r="N20" s="465"/>
      <c r="O20" s="465"/>
    </row>
    <row r="21" spans="2:15" ht="31.15" customHeight="1">
      <c r="B21" s="673" t="s">
        <v>116</v>
      </c>
      <c r="C21" s="633">
        <v>20655.478260869568</v>
      </c>
      <c r="D21" s="633">
        <v>26032.000000000004</v>
      </c>
      <c r="E21" s="634">
        <v>46687.47826086956</v>
      </c>
      <c r="F21" s="695">
        <v>4.2245376881753213E-2</v>
      </c>
      <c r="G21" s="695">
        <v>-0.18364262526893582</v>
      </c>
      <c r="H21" s="695">
        <v>7.1944672380712671E-2</v>
      </c>
      <c r="J21" s="474"/>
      <c r="K21" s="474"/>
      <c r="L21" s="487"/>
      <c r="M21" s="465"/>
      <c r="N21" s="465"/>
      <c r="O21" s="465"/>
    </row>
    <row r="22" spans="2:15" ht="30.95" customHeight="1">
      <c r="B22" s="673" t="s">
        <v>117</v>
      </c>
      <c r="C22" s="633">
        <v>33027.478260869568</v>
      </c>
      <c r="D22" s="633">
        <v>84220.869565217392</v>
      </c>
      <c r="E22" s="634">
        <v>117248.34782608696</v>
      </c>
      <c r="F22" s="695">
        <v>6.0225200647044508E-2</v>
      </c>
      <c r="G22" s="695">
        <v>3.4437759284370317E-2</v>
      </c>
      <c r="H22" s="695">
        <v>0.10727599492002904</v>
      </c>
      <c r="J22" s="474"/>
      <c r="K22" s="474"/>
      <c r="L22" s="487"/>
      <c r="M22" s="465"/>
      <c r="N22" s="465"/>
      <c r="O22" s="465"/>
    </row>
    <row r="23" spans="2:15" ht="30.95" customHeight="1">
      <c r="B23" s="673" t="s">
        <v>118</v>
      </c>
      <c r="C23" s="633">
        <v>12817.304347826088</v>
      </c>
      <c r="D23" s="633">
        <v>22336.217391304348</v>
      </c>
      <c r="E23" s="634">
        <v>35153.521739130447</v>
      </c>
      <c r="F23" s="695">
        <v>0.10927967116527539</v>
      </c>
      <c r="G23" s="695">
        <v>1.9681558785509701E-2</v>
      </c>
      <c r="H23" s="695">
        <v>9.3218116032169673E-2</v>
      </c>
      <c r="J23" s="474"/>
      <c r="K23" s="474"/>
      <c r="L23" s="487"/>
      <c r="M23" s="465"/>
      <c r="N23" s="465"/>
      <c r="O23" s="465"/>
    </row>
    <row r="24" spans="2:15" ht="36.950000000000003" customHeight="1">
      <c r="B24" s="673" t="s">
        <v>119</v>
      </c>
      <c r="C24" s="633">
        <v>10785.565217391304</v>
      </c>
      <c r="D24" s="633">
        <v>38046.000000000015</v>
      </c>
      <c r="E24" s="634">
        <v>48831.565217391319</v>
      </c>
      <c r="F24" s="695">
        <v>0.14261513610471732</v>
      </c>
      <c r="G24" s="695">
        <v>1.3797106263444325E-2</v>
      </c>
      <c r="H24" s="695">
        <v>7.6082884536708972E-2</v>
      </c>
      <c r="J24" s="474"/>
      <c r="K24" s="474"/>
      <c r="L24" s="487"/>
      <c r="M24" s="465"/>
      <c r="N24" s="465"/>
      <c r="O24" s="465"/>
    </row>
    <row r="25" spans="2:15" ht="52.5" customHeight="1">
      <c r="B25" s="673" t="s">
        <v>120</v>
      </c>
      <c r="C25" s="633">
        <v>1774.3478260869567</v>
      </c>
      <c r="D25" s="633">
        <v>2579.2173913043475</v>
      </c>
      <c r="E25" s="634">
        <v>4353.5652173913049</v>
      </c>
      <c r="F25" s="695">
        <v>0.1085975009950686</v>
      </c>
      <c r="G25" s="695">
        <v>5.7717496936662949E-2</v>
      </c>
      <c r="H25" s="695">
        <v>-5.8083541010950368E-3</v>
      </c>
      <c r="J25" s="474"/>
      <c r="K25" s="474"/>
      <c r="L25" s="487"/>
      <c r="M25" s="465"/>
      <c r="N25" s="465"/>
      <c r="O25" s="465"/>
    </row>
    <row r="26" spans="2:15" ht="39.200000000000003" customHeight="1">
      <c r="B26" s="673" t="s">
        <v>121</v>
      </c>
      <c r="C26" s="633">
        <v>384.65217391304355</v>
      </c>
      <c r="D26" s="633">
        <v>502.304347826087</v>
      </c>
      <c r="E26" s="634">
        <v>886.95652173913049</v>
      </c>
      <c r="F26" s="695">
        <v>0.28676253531817991</v>
      </c>
      <c r="G26" s="695">
        <v>-3.4196384953589787E-3</v>
      </c>
      <c r="H26" s="695">
        <v>-2.2986257152637357E-3</v>
      </c>
      <c r="J26" s="474"/>
      <c r="K26" s="474"/>
      <c r="L26" s="487"/>
      <c r="M26" s="465"/>
      <c r="N26" s="465"/>
      <c r="O26" s="465"/>
    </row>
    <row r="27" spans="2:15" ht="24" customHeight="1">
      <c r="B27" s="675" t="s">
        <v>4</v>
      </c>
      <c r="C27" s="633">
        <v>45933.521739130447</v>
      </c>
      <c r="D27" s="633">
        <v>167126.82608695654</v>
      </c>
      <c r="E27" s="634">
        <v>213060.34782608697</v>
      </c>
      <c r="F27" s="695">
        <v>0.33666694239109141</v>
      </c>
      <c r="G27" s="695">
        <v>-0.12387905625288065</v>
      </c>
      <c r="H27" s="695">
        <v>2.0242719426943889E-2</v>
      </c>
      <c r="J27" s="474"/>
      <c r="K27" s="474"/>
      <c r="L27" s="487"/>
      <c r="M27" s="465"/>
      <c r="N27" s="465"/>
      <c r="O27" s="465"/>
    </row>
    <row r="28" spans="2:15" ht="23.65" customHeight="1">
      <c r="B28" s="676" t="s">
        <v>5</v>
      </c>
      <c r="C28" s="633">
        <v>29970.869565217396</v>
      </c>
      <c r="D28" s="633">
        <v>131872.65217391305</v>
      </c>
      <c r="E28" s="634">
        <v>161843.52173913046</v>
      </c>
      <c r="F28" s="695">
        <v>0.44531260280744023</v>
      </c>
      <c r="G28" s="695">
        <v>-1.7957672256388113E-2</v>
      </c>
      <c r="H28" s="695">
        <v>-6.0349506269635866E-2</v>
      </c>
      <c r="J28" s="474"/>
      <c r="K28" s="474"/>
      <c r="L28" s="487"/>
      <c r="M28" s="465"/>
      <c r="N28" s="465"/>
      <c r="O28" s="465"/>
    </row>
    <row r="29" spans="2:15" s="50" customFormat="1" ht="21.6" customHeight="1">
      <c r="B29" s="632" t="s">
        <v>9</v>
      </c>
      <c r="C29" s="635">
        <v>736376.73913043493</v>
      </c>
      <c r="D29" s="635">
        <v>1692723.3913043481</v>
      </c>
      <c r="E29" s="635">
        <v>2429100.1304347832</v>
      </c>
      <c r="F29" s="696">
        <v>0.135448351832402</v>
      </c>
      <c r="G29" s="696">
        <v>-3.335291663285167E-3</v>
      </c>
      <c r="H29" s="696">
        <v>7.2876223470058621E-2</v>
      </c>
      <c r="J29" s="487"/>
      <c r="K29" s="487"/>
      <c r="L29" s="487"/>
      <c r="M29" s="465"/>
      <c r="N29" s="465"/>
      <c r="O29" s="465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41" t="s">
        <v>0</v>
      </c>
      <c r="C1" s="744"/>
      <c r="D1" s="744"/>
      <c r="E1" s="744"/>
      <c r="F1" s="744"/>
      <c r="G1" s="744"/>
      <c r="H1" s="743"/>
      <c r="K1" s="180" t="s">
        <v>153</v>
      </c>
    </row>
    <row r="2" spans="1:11" s="53" customFormat="1" ht="21.2" customHeight="1">
      <c r="B2" s="742" t="s">
        <v>196</v>
      </c>
      <c r="C2" s="745"/>
      <c r="D2" s="745"/>
      <c r="E2" s="745"/>
      <c r="F2" s="745"/>
      <c r="G2" s="745"/>
      <c r="H2" s="745"/>
    </row>
    <row r="3" spans="1:11" s="53" customFormat="1" ht="21.2" customHeight="1">
      <c r="B3" s="17" t="s">
        <v>608</v>
      </c>
      <c r="C3" s="17"/>
      <c r="D3" s="17"/>
      <c r="E3" s="17"/>
      <c r="F3" s="17"/>
      <c r="G3" s="17"/>
      <c r="H3" s="17"/>
    </row>
    <row r="4" spans="1:11" ht="5.25" customHeight="1">
      <c r="A4" s="241"/>
      <c r="B4" s="22"/>
      <c r="C4" s="242"/>
      <c r="D4" s="243"/>
      <c r="E4" s="243"/>
      <c r="F4" s="243"/>
      <c r="G4" s="243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49"/>
      <c r="B21" s="250"/>
      <c r="C21" s="250"/>
      <c r="D21" s="251"/>
      <c r="E21" s="251"/>
      <c r="F21" s="251"/>
      <c r="G21" s="251"/>
    </row>
    <row r="22" spans="1:7" ht="12.4" customHeight="1">
      <c r="A22" s="249"/>
      <c r="B22" s="250"/>
      <c r="C22" s="250"/>
      <c r="D22" s="251"/>
      <c r="E22" s="251"/>
      <c r="F22" s="251"/>
      <c r="G22" s="251"/>
    </row>
    <row r="23" spans="1:7" ht="12.4" customHeight="1">
      <c r="A23" s="249"/>
      <c r="B23" s="250"/>
      <c r="C23" s="250"/>
      <c r="D23" s="251"/>
      <c r="E23" s="251"/>
      <c r="F23" s="251"/>
      <c r="G23" s="251"/>
    </row>
    <row r="24" spans="1:7" ht="12.4" customHeight="1">
      <c r="A24" s="249"/>
      <c r="B24" s="250"/>
      <c r="C24" s="250"/>
      <c r="D24" s="251"/>
      <c r="E24" s="251"/>
      <c r="F24" s="251"/>
      <c r="G24" s="251"/>
    </row>
    <row r="25" spans="1:7" ht="12.4" customHeight="1">
      <c r="A25" s="249"/>
      <c r="B25" s="250"/>
      <c r="C25" s="250"/>
      <c r="D25" s="251"/>
      <c r="E25" s="251"/>
      <c r="F25" s="251"/>
      <c r="G25" s="251"/>
    </row>
    <row r="26" spans="1:7" ht="12.4" customHeight="1">
      <c r="A26" s="249"/>
      <c r="B26" s="250"/>
      <c r="C26" s="250"/>
      <c r="D26" s="251"/>
      <c r="E26" s="251"/>
      <c r="F26" s="251"/>
      <c r="G26" s="251"/>
    </row>
    <row r="27" spans="1:7" s="50" customFormat="1" ht="12.4" customHeight="1">
      <c r="A27" s="249"/>
      <c r="B27" s="251"/>
      <c r="C27" s="251"/>
      <c r="D27" s="251"/>
      <c r="E27" s="251"/>
      <c r="F27" s="251"/>
      <c r="G27" s="251"/>
    </row>
    <row r="28" spans="1:7" ht="12.4" customHeight="1">
      <c r="A28" s="249"/>
      <c r="B28" s="250"/>
      <c r="C28" s="250"/>
      <c r="D28" s="251"/>
      <c r="E28" s="251"/>
      <c r="F28" s="251"/>
      <c r="G28" s="251"/>
    </row>
    <row r="29" spans="1:7" ht="12.4" customHeight="1">
      <c r="A29" s="249"/>
      <c r="B29" s="252"/>
      <c r="C29" s="253"/>
      <c r="D29" s="254"/>
      <c r="E29" s="254"/>
      <c r="F29" s="251"/>
      <c r="G29" s="251"/>
    </row>
    <row r="30" spans="1:7" ht="12.4" customHeight="1">
      <c r="A30" s="249"/>
      <c r="B30" s="250"/>
      <c r="C30" s="255"/>
      <c r="D30" s="251"/>
      <c r="E30" s="251"/>
      <c r="F30" s="251"/>
      <c r="G30" s="251"/>
    </row>
    <row r="31" spans="1:7" ht="12.4" customHeight="1">
      <c r="A31" s="249"/>
      <c r="B31" s="250"/>
      <c r="C31" s="256"/>
      <c r="D31" s="251"/>
      <c r="E31" s="251"/>
      <c r="F31" s="251"/>
      <c r="G31" s="251"/>
    </row>
    <row r="32" spans="1:7" ht="12.4" customHeight="1">
      <c r="A32" s="249"/>
      <c r="B32" s="250"/>
      <c r="C32" s="255"/>
      <c r="D32" s="251"/>
      <c r="E32" s="251"/>
      <c r="F32" s="251"/>
      <c r="G32" s="251"/>
    </row>
    <row r="33" spans="1:7" ht="12.4" customHeight="1">
      <c r="A33" s="249"/>
      <c r="B33" s="250"/>
      <c r="C33" s="255"/>
      <c r="D33" s="251"/>
      <c r="E33" s="251"/>
      <c r="F33" s="251"/>
      <c r="G33" s="251"/>
    </row>
    <row r="34" spans="1:7" ht="12.4" customHeight="1">
      <c r="A34" s="249"/>
      <c r="B34" s="250"/>
      <c r="C34" s="255"/>
      <c r="D34" s="251"/>
      <c r="E34" s="251"/>
      <c r="F34" s="251"/>
      <c r="G34" s="251"/>
    </row>
    <row r="35" spans="1:7" ht="12.4" customHeight="1">
      <c r="A35" s="249"/>
      <c r="B35" s="250"/>
      <c r="C35" s="255"/>
      <c r="D35" s="251"/>
      <c r="E35" s="251"/>
      <c r="F35" s="251"/>
      <c r="G35" s="251"/>
    </row>
    <row r="36" spans="1:7" ht="12.4" customHeight="1">
      <c r="A36" s="249"/>
      <c r="B36" s="250"/>
      <c r="C36" s="250"/>
      <c r="D36" s="251"/>
      <c r="E36" s="251"/>
      <c r="F36" s="251"/>
      <c r="G36" s="251"/>
    </row>
    <row r="37" spans="1:7" ht="12.4" customHeight="1">
      <c r="A37" s="249"/>
      <c r="B37" s="250"/>
      <c r="C37" s="255"/>
      <c r="D37" s="251"/>
      <c r="E37" s="251"/>
      <c r="F37" s="251"/>
      <c r="G37" s="251"/>
    </row>
    <row r="38" spans="1:7" ht="12.4" customHeight="1">
      <c r="A38" s="249"/>
      <c r="B38" s="250"/>
      <c r="C38" s="257"/>
      <c r="D38" s="251"/>
      <c r="E38" s="251"/>
      <c r="F38" s="251"/>
      <c r="G38" s="251"/>
    </row>
    <row r="39" spans="1:7" ht="12.4" customHeight="1">
      <c r="A39" s="249"/>
      <c r="B39" s="250"/>
      <c r="C39" s="257"/>
      <c r="D39" s="251"/>
      <c r="E39" s="251"/>
      <c r="F39" s="251"/>
      <c r="G39" s="251"/>
    </row>
    <row r="40" spans="1:7" ht="12.4" customHeight="1">
      <c r="A40" s="249"/>
      <c r="B40" s="250"/>
      <c r="C40" s="257"/>
      <c r="D40" s="251"/>
      <c r="E40" s="251"/>
      <c r="F40" s="251"/>
      <c r="G40" s="251"/>
    </row>
    <row r="41" spans="1:7" ht="12.4" customHeight="1">
      <c r="A41" s="249"/>
      <c r="B41" s="250"/>
      <c r="C41" s="255"/>
      <c r="D41" s="251"/>
      <c r="E41" s="251"/>
      <c r="F41" s="251"/>
      <c r="G41" s="251"/>
    </row>
    <row r="42" spans="1:7">
      <c r="B42" s="250"/>
      <c r="C42" s="250"/>
      <c r="D42" s="251"/>
      <c r="E42" s="251"/>
      <c r="F42" s="251"/>
      <c r="G42" s="251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20" activePane="bottomLeft" state="frozen"/>
      <selection activeCell="T34" sqref="T34"/>
      <selection pane="bottomLeft" activeCell="J43" sqref="J43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41" t="s">
        <v>0</v>
      </c>
      <c r="C1" s="744"/>
      <c r="D1" s="744"/>
      <c r="E1" s="744"/>
      <c r="F1" s="744"/>
      <c r="G1" s="744"/>
      <c r="H1" s="743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42" t="s">
        <v>122</v>
      </c>
      <c r="C2" s="745"/>
      <c r="D2" s="745"/>
      <c r="E2" s="745"/>
      <c r="F2" s="745"/>
      <c r="G2" s="745"/>
      <c r="H2" s="74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608</v>
      </c>
    </row>
    <row r="4" spans="2:25" ht="53.45" customHeight="1">
      <c r="B4" s="629" t="s">
        <v>96</v>
      </c>
      <c r="C4" s="630" t="s">
        <v>97</v>
      </c>
      <c r="D4" s="630" t="s">
        <v>68</v>
      </c>
      <c r="E4" s="631" t="s">
        <v>9</v>
      </c>
      <c r="F4" s="631" t="s">
        <v>98</v>
      </c>
      <c r="G4" s="631" t="s">
        <v>99</v>
      </c>
      <c r="H4" s="631" t="s">
        <v>123</v>
      </c>
    </row>
    <row r="5" spans="2:25" ht="34.9" customHeight="1">
      <c r="B5" s="673" t="s">
        <v>310</v>
      </c>
      <c r="C5" s="637">
        <v>3106.347826086957</v>
      </c>
      <c r="D5" s="637">
        <v>3861.565217391304</v>
      </c>
      <c r="E5" s="638">
        <v>6967.9130434782601</v>
      </c>
      <c r="F5" s="693">
        <v>2.7093947504737068E-2</v>
      </c>
      <c r="G5" s="693">
        <v>4.8908340753186508E-3</v>
      </c>
      <c r="H5" s="693">
        <v>6.3154263576176373E-2</v>
      </c>
      <c r="J5" s="488"/>
      <c r="K5" s="488"/>
      <c r="L5" s="477"/>
      <c r="M5" s="469"/>
      <c r="N5" s="469"/>
      <c r="O5" s="469"/>
      <c r="X5" s="59"/>
      <c r="Y5" s="18"/>
    </row>
    <row r="6" spans="2:25" ht="27.95" customHeight="1">
      <c r="B6" s="673" t="s">
        <v>102</v>
      </c>
      <c r="C6" s="637">
        <v>41.260869565217391</v>
      </c>
      <c r="D6" s="637">
        <v>45.869565217391305</v>
      </c>
      <c r="E6" s="638">
        <v>87.130434782608688</v>
      </c>
      <c r="F6" s="693">
        <v>5.9111556840304405E-2</v>
      </c>
      <c r="G6" s="693">
        <v>1.3144590495449915E-2</v>
      </c>
      <c r="H6" s="693">
        <v>-7.3080481036077782E-2</v>
      </c>
      <c r="J6" s="488"/>
      <c r="K6" s="488"/>
      <c r="L6" s="477"/>
      <c r="M6" s="469"/>
      <c r="N6" s="469"/>
      <c r="O6" s="469"/>
      <c r="X6" s="59"/>
      <c r="Y6" s="18"/>
    </row>
    <row r="7" spans="2:25" ht="26.25" customHeight="1">
      <c r="B7" s="673" t="s">
        <v>103</v>
      </c>
      <c r="C7" s="637">
        <v>6071.347826086956</v>
      </c>
      <c r="D7" s="637">
        <v>6375.0869565217399</v>
      </c>
      <c r="E7" s="638">
        <v>12446.434782608696</v>
      </c>
      <c r="F7" s="693">
        <v>6.1243700585592024E-2</v>
      </c>
      <c r="G7" s="693">
        <v>2.2898037211060984E-3</v>
      </c>
      <c r="H7" s="693">
        <v>4.6974662063315575E-2</v>
      </c>
      <c r="J7" s="488"/>
      <c r="K7" s="488"/>
      <c r="L7" s="477"/>
      <c r="M7" s="469"/>
      <c r="N7" s="469"/>
      <c r="O7" s="469"/>
      <c r="X7" s="59"/>
      <c r="Y7" s="18"/>
    </row>
    <row r="8" spans="2:25" ht="30.95" customHeight="1">
      <c r="B8" s="673" t="s">
        <v>104</v>
      </c>
      <c r="C8" s="637">
        <v>58.086956521739133</v>
      </c>
      <c r="D8" s="637">
        <v>49.391304347826093</v>
      </c>
      <c r="E8" s="638">
        <v>107.47826086956522</v>
      </c>
      <c r="F8" s="693">
        <v>5.3471771576898121E-2</v>
      </c>
      <c r="G8" s="693">
        <v>-3.1727379553466495E-2</v>
      </c>
      <c r="H8" s="693">
        <v>7.4782608695652231E-2</v>
      </c>
      <c r="J8" s="488"/>
      <c r="K8" s="488"/>
      <c r="L8" s="477"/>
      <c r="M8" s="469"/>
      <c r="N8" s="469"/>
      <c r="O8" s="469"/>
      <c r="X8" s="59"/>
      <c r="Y8" s="18"/>
    </row>
    <row r="9" spans="2:25" ht="44.65" customHeight="1">
      <c r="B9" s="673" t="s">
        <v>105</v>
      </c>
      <c r="C9" s="637">
        <v>80</v>
      </c>
      <c r="D9" s="637">
        <v>80.304347826086968</v>
      </c>
      <c r="E9" s="638">
        <v>160.30434782608697</v>
      </c>
      <c r="F9" s="693">
        <v>6.6682341025826528E-2</v>
      </c>
      <c r="G9" s="693">
        <v>-4.3208209559815192E-3</v>
      </c>
      <c r="H9" s="693">
        <v>4.0937323546019311E-2</v>
      </c>
      <c r="J9" s="488"/>
      <c r="K9" s="488"/>
      <c r="L9" s="477"/>
      <c r="M9" s="469"/>
      <c r="N9" s="469"/>
      <c r="O9" s="469"/>
      <c r="X9" s="59"/>
      <c r="Y9" s="18"/>
    </row>
    <row r="10" spans="2:25" ht="23.65" customHeight="1">
      <c r="B10" s="673" t="s">
        <v>106</v>
      </c>
      <c r="C10" s="637">
        <v>32680.782608695648</v>
      </c>
      <c r="D10" s="637">
        <v>31677.173913043469</v>
      </c>
      <c r="E10" s="638">
        <v>64357.956521739135</v>
      </c>
      <c r="F10" s="693">
        <v>0.15642656643415617</v>
      </c>
      <c r="G10" s="693">
        <v>1.7894015182842171E-3</v>
      </c>
      <c r="H10" s="693">
        <v>8.0357162406861304E-2</v>
      </c>
      <c r="J10" s="488"/>
      <c r="K10" s="488"/>
      <c r="L10" s="477"/>
      <c r="M10" s="469"/>
      <c r="N10" s="469"/>
      <c r="O10" s="469"/>
      <c r="X10" s="59"/>
      <c r="Y10" s="18"/>
    </row>
    <row r="11" spans="2:25" ht="36" customHeight="1">
      <c r="B11" s="673" t="s">
        <v>107</v>
      </c>
      <c r="C11" s="637">
        <v>26969.782608695656</v>
      </c>
      <c r="D11" s="637">
        <v>76974.304347826081</v>
      </c>
      <c r="E11" s="638">
        <v>103944.08695652173</v>
      </c>
      <c r="F11" s="693">
        <v>0.14040768086067812</v>
      </c>
      <c r="G11" s="693">
        <v>1.127712025982941E-3</v>
      </c>
      <c r="H11" s="693">
        <v>2.4120033858691325E-2</v>
      </c>
      <c r="J11" s="488"/>
      <c r="K11" s="488"/>
      <c r="L11" s="477"/>
      <c r="M11" s="469"/>
      <c r="N11" s="469"/>
      <c r="O11" s="469"/>
      <c r="X11" s="59"/>
      <c r="Y11" s="18"/>
    </row>
    <row r="12" spans="2:25" ht="25.15" customHeight="1">
      <c r="B12" s="673" t="s">
        <v>108</v>
      </c>
      <c r="C12" s="637">
        <v>12227.999999999998</v>
      </c>
      <c r="D12" s="637">
        <v>22137.73913043478</v>
      </c>
      <c r="E12" s="638">
        <v>34365.739130434791</v>
      </c>
      <c r="F12" s="693">
        <v>0.16025208502963326</v>
      </c>
      <c r="G12" s="693">
        <v>8.3843641559504523E-3</v>
      </c>
      <c r="H12" s="693">
        <v>0.14483773504013553</v>
      </c>
      <c r="J12" s="488"/>
      <c r="K12" s="488"/>
      <c r="L12" s="477"/>
      <c r="M12" s="469"/>
      <c r="N12" s="469"/>
      <c r="O12" s="469"/>
      <c r="X12" s="59"/>
      <c r="Y12" s="18"/>
    </row>
    <row r="13" spans="2:25" ht="26.25" customHeight="1">
      <c r="B13" s="673" t="s">
        <v>109</v>
      </c>
      <c r="C13" s="637">
        <v>25986.521739130432</v>
      </c>
      <c r="D13" s="637">
        <v>51128.434782608703</v>
      </c>
      <c r="E13" s="638">
        <v>77114.956521739121</v>
      </c>
      <c r="F13" s="693">
        <v>0.23663968246026582</v>
      </c>
      <c r="G13" s="693">
        <v>7.4460320300362426E-3</v>
      </c>
      <c r="H13" s="693">
        <v>4.367362117988205E-2</v>
      </c>
      <c r="J13" s="488"/>
      <c r="K13" s="488"/>
      <c r="L13" s="477"/>
      <c r="M13" s="469"/>
      <c r="N13" s="469"/>
      <c r="O13" s="469"/>
      <c r="X13" s="59"/>
      <c r="Y13" s="18"/>
    </row>
    <row r="14" spans="2:25" ht="30.95" customHeight="1">
      <c r="B14" s="673" t="s">
        <v>110</v>
      </c>
      <c r="C14" s="637">
        <v>7863.9130434782592</v>
      </c>
      <c r="D14" s="637">
        <v>9440.434782608696</v>
      </c>
      <c r="E14" s="638">
        <v>17304.347826086956</v>
      </c>
      <c r="F14" s="693">
        <v>0.20735689769073187</v>
      </c>
      <c r="G14" s="693">
        <v>2.2594718478132325E-2</v>
      </c>
      <c r="H14" s="693">
        <v>0.30895218049069251</v>
      </c>
      <c r="J14" s="488"/>
      <c r="K14" s="488"/>
      <c r="L14" s="477"/>
      <c r="M14" s="469"/>
      <c r="N14" s="469"/>
      <c r="O14" s="469"/>
      <c r="X14" s="59"/>
      <c r="Y14" s="18"/>
    </row>
    <row r="15" spans="2:25" ht="32.1" customHeight="1">
      <c r="B15" s="673" t="s">
        <v>111</v>
      </c>
      <c r="C15" s="637">
        <v>1539.608695652174</v>
      </c>
      <c r="D15" s="637">
        <v>2015.6086956521738</v>
      </c>
      <c r="E15" s="638">
        <v>3555.2173913043484</v>
      </c>
      <c r="F15" s="693">
        <v>6.0299825154842321E-2</v>
      </c>
      <c r="G15" s="693">
        <v>6.0037892768387557E-3</v>
      </c>
      <c r="H15" s="693">
        <v>9.1897233201581274E-2</v>
      </c>
      <c r="J15" s="488"/>
      <c r="K15" s="488"/>
      <c r="L15" s="477"/>
      <c r="M15" s="469"/>
      <c r="N15" s="469"/>
      <c r="O15" s="469"/>
      <c r="X15" s="59"/>
      <c r="Y15" s="18"/>
    </row>
    <row r="16" spans="2:25" ht="32.450000000000003" customHeight="1">
      <c r="B16" s="673" t="s">
        <v>112</v>
      </c>
      <c r="C16" s="637">
        <v>6186.4782608695641</v>
      </c>
      <c r="D16" s="637">
        <v>3989.6086956521744</v>
      </c>
      <c r="E16" s="638">
        <v>10176.08695652174</v>
      </c>
      <c r="F16" s="693">
        <v>0.17568604254897519</v>
      </c>
      <c r="G16" s="693">
        <v>3.558871451848189E-3</v>
      </c>
      <c r="H16" s="693">
        <v>6.9703243616287214E-2</v>
      </c>
      <c r="J16" s="488"/>
      <c r="K16" s="488"/>
      <c r="L16" s="477"/>
      <c r="M16" s="469"/>
      <c r="N16" s="469"/>
      <c r="O16" s="469"/>
      <c r="X16" s="59"/>
      <c r="Y16" s="18"/>
    </row>
    <row r="17" spans="2:25" ht="30.95" customHeight="1">
      <c r="B17" s="673" t="s">
        <v>113</v>
      </c>
      <c r="C17" s="637">
        <v>18583.086956521744</v>
      </c>
      <c r="D17" s="637">
        <v>13821.130434782608</v>
      </c>
      <c r="E17" s="638">
        <v>32404.217391304348</v>
      </c>
      <c r="F17" s="693">
        <v>9.7553406221845954E-2</v>
      </c>
      <c r="G17" s="693">
        <v>9.2570900832948944E-3</v>
      </c>
      <c r="H17" s="693">
        <v>0.14839342918468823</v>
      </c>
      <c r="J17" s="488"/>
      <c r="K17" s="488"/>
      <c r="L17" s="477"/>
      <c r="M17" s="469"/>
      <c r="N17" s="469"/>
      <c r="O17" s="469"/>
      <c r="X17" s="59"/>
      <c r="Y17" s="18"/>
    </row>
    <row r="18" spans="2:25" ht="36.950000000000003" customHeight="1">
      <c r="B18" s="673" t="s">
        <v>114</v>
      </c>
      <c r="C18" s="637">
        <v>12843.521739130438</v>
      </c>
      <c r="D18" s="637">
        <v>13585.260869565218</v>
      </c>
      <c r="E18" s="638">
        <v>26428.782608695656</v>
      </c>
      <c r="F18" s="693">
        <v>0.1850534782882686</v>
      </c>
      <c r="G18" s="693">
        <v>6.6957151066795451E-3</v>
      </c>
      <c r="H18" s="693">
        <v>8.4658237244342738E-2</v>
      </c>
      <c r="J18" s="488"/>
      <c r="K18" s="488"/>
      <c r="L18" s="477"/>
      <c r="M18" s="469"/>
      <c r="N18" s="469"/>
      <c r="O18" s="469"/>
      <c r="X18" s="59"/>
      <c r="Y18" s="18"/>
    </row>
    <row r="19" spans="2:25" ht="39.200000000000003" customHeight="1">
      <c r="B19" s="673" t="s">
        <v>115</v>
      </c>
      <c r="C19" s="637">
        <v>66.956521739130423</v>
      </c>
      <c r="D19" s="637">
        <v>33.347826086956516</v>
      </c>
      <c r="E19" s="638">
        <v>100.30434782608695</v>
      </c>
      <c r="F19" s="693">
        <v>8.0695372346007196E-2</v>
      </c>
      <c r="G19" s="693">
        <v>-2.6171380329252925E-2</v>
      </c>
      <c r="H19" s="693">
        <v>0.20848611838658981</v>
      </c>
      <c r="J19" s="488"/>
      <c r="K19" s="488"/>
      <c r="L19" s="477"/>
      <c r="M19" s="469"/>
      <c r="N19" s="469"/>
      <c r="O19" s="469"/>
      <c r="X19" s="59"/>
      <c r="Y19" s="18"/>
    </row>
    <row r="20" spans="2:25" ht="31.15" customHeight="1">
      <c r="B20" s="673" t="s">
        <v>116</v>
      </c>
      <c r="C20" s="637">
        <v>6288.9565217391309</v>
      </c>
      <c r="D20" s="637">
        <v>7921.8260869565229</v>
      </c>
      <c r="E20" s="638">
        <v>14210.782608695654</v>
      </c>
      <c r="F20" s="693">
        <v>0.14400582283188074</v>
      </c>
      <c r="G20" s="693">
        <v>-4.2335561109532072E-2</v>
      </c>
      <c r="H20" s="693">
        <v>8.3634482895810214E-2</v>
      </c>
      <c r="J20" s="488"/>
      <c r="K20" s="488"/>
      <c r="L20" s="477"/>
      <c r="M20" s="469"/>
      <c r="N20" s="469"/>
      <c r="O20" s="469"/>
      <c r="X20" s="59"/>
      <c r="Y20" s="18"/>
    </row>
    <row r="21" spans="2:25" ht="30.95" customHeight="1">
      <c r="B21" s="673" t="s">
        <v>117</v>
      </c>
      <c r="C21" s="637">
        <v>5289.739130434783</v>
      </c>
      <c r="D21" s="637">
        <v>3785.4782608695655</v>
      </c>
      <c r="E21" s="638">
        <v>9075.2173913043462</v>
      </c>
      <c r="F21" s="693">
        <v>6.5354688438829814E-2</v>
      </c>
      <c r="G21" s="693">
        <v>-9.6682174104512075E-4</v>
      </c>
      <c r="H21" s="693">
        <v>5.3909812020014547E-2</v>
      </c>
      <c r="J21" s="488"/>
      <c r="K21" s="488"/>
      <c r="L21" s="477"/>
      <c r="M21" s="469"/>
      <c r="N21" s="469"/>
      <c r="O21" s="469"/>
      <c r="X21" s="59"/>
      <c r="Y21" s="18"/>
    </row>
    <row r="22" spans="2:25" ht="30.95" customHeight="1">
      <c r="B22" s="673" t="s">
        <v>118</v>
      </c>
      <c r="C22" s="637">
        <v>4611.869565217391</v>
      </c>
      <c r="D22" s="637">
        <v>4071.8260869565215</v>
      </c>
      <c r="E22" s="638">
        <v>8683.6956521739139</v>
      </c>
      <c r="F22" s="693">
        <v>0.10179824451864429</v>
      </c>
      <c r="G22" s="693">
        <v>4.5922781321048323E-3</v>
      </c>
      <c r="H22" s="693">
        <v>7.0475302289683572E-2</v>
      </c>
      <c r="J22" s="488"/>
      <c r="K22" s="488"/>
      <c r="L22" s="477"/>
      <c r="M22" s="469"/>
      <c r="N22" s="469"/>
      <c r="O22" s="469"/>
      <c r="X22" s="59"/>
      <c r="Y22" s="18"/>
    </row>
    <row r="23" spans="2:25" ht="36.950000000000003" customHeight="1">
      <c r="B23" s="673" t="s">
        <v>119</v>
      </c>
      <c r="C23" s="637">
        <v>10371.130434782606</v>
      </c>
      <c r="D23" s="637">
        <v>25484.34782608696</v>
      </c>
      <c r="E23" s="638">
        <v>35855.478260869568</v>
      </c>
      <c r="F23" s="693">
        <v>0.16061403987130249</v>
      </c>
      <c r="G23" s="693">
        <v>5.4817235241044759E-3</v>
      </c>
      <c r="H23" s="693">
        <v>9.188983071044432E-2</v>
      </c>
      <c r="J23" s="488"/>
      <c r="K23" s="488"/>
      <c r="L23" s="477"/>
      <c r="M23" s="469"/>
      <c r="N23" s="469"/>
      <c r="O23" s="469"/>
      <c r="X23" s="59"/>
      <c r="Y23" s="18"/>
    </row>
    <row r="24" spans="2:25" ht="52.5" customHeight="1">
      <c r="B24" s="673" t="s">
        <v>120</v>
      </c>
      <c r="C24" s="637">
        <v>28.304347826086953</v>
      </c>
      <c r="D24" s="637">
        <v>35.260869565217391</v>
      </c>
      <c r="E24" s="638">
        <v>63.565217391304351</v>
      </c>
      <c r="F24" s="693">
        <v>0.23369565217391305</v>
      </c>
      <c r="G24" s="693">
        <v>8.9717046238786402E-3</v>
      </c>
      <c r="H24" s="693">
        <v>-6.7934782608695121E-3</v>
      </c>
      <c r="J24" s="488"/>
      <c r="K24" s="488"/>
      <c r="L24" s="477"/>
      <c r="M24" s="469"/>
      <c r="N24" s="469"/>
      <c r="O24" s="469"/>
      <c r="X24" s="59"/>
      <c r="Y24" s="18"/>
    </row>
    <row r="25" spans="2:25" ht="39.200000000000003" customHeight="1">
      <c r="B25" s="673" t="s">
        <v>121</v>
      </c>
      <c r="C25" s="637">
        <v>13.999999999999996</v>
      </c>
      <c r="D25" s="637">
        <v>13.999999999999996</v>
      </c>
      <c r="E25" s="638">
        <v>27.999999999999993</v>
      </c>
      <c r="F25" s="693">
        <v>0.12499999999999997</v>
      </c>
      <c r="G25" s="693">
        <v>7.692307692307665E-2</v>
      </c>
      <c r="H25" s="693">
        <v>3.7037037037036757E-2</v>
      </c>
      <c r="J25" s="488"/>
      <c r="K25" s="488"/>
      <c r="L25" s="477"/>
      <c r="M25" s="469"/>
      <c r="N25" s="469"/>
      <c r="O25" s="469"/>
      <c r="X25" s="59"/>
      <c r="Y25" s="18"/>
    </row>
    <row r="26" spans="2:25" s="50" customFormat="1" ht="21.6" customHeight="1">
      <c r="B26" s="636" t="s">
        <v>9</v>
      </c>
      <c r="C26" s="639">
        <v>180909.69565217392</v>
      </c>
      <c r="D26" s="639">
        <v>276528</v>
      </c>
      <c r="E26" s="639">
        <v>457437.69565217406</v>
      </c>
      <c r="F26" s="694">
        <v>0.13527716244554511</v>
      </c>
      <c r="G26" s="694">
        <v>3.6414562619828672E-3</v>
      </c>
      <c r="H26" s="694">
        <v>7.5855676122567939E-2</v>
      </c>
      <c r="I26" s="18"/>
      <c r="J26" s="477"/>
      <c r="K26" s="477"/>
      <c r="L26" s="477"/>
      <c r="M26" s="469"/>
      <c r="N26" s="469"/>
      <c r="O26" s="469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6"/>
      <c r="J82" s="516"/>
      <c r="K82" s="516"/>
      <c r="L82" s="516"/>
      <c r="M82" s="516"/>
      <c r="N82" s="516"/>
      <c r="O82" s="516"/>
      <c r="P82" s="516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6"/>
      <c r="J83" s="516"/>
      <c r="K83" s="516"/>
      <c r="L83" s="516"/>
      <c r="M83" s="516"/>
      <c r="N83" s="516"/>
      <c r="O83" s="516"/>
      <c r="P83" s="516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6"/>
      <c r="J84" s="516"/>
      <c r="K84" s="516"/>
      <c r="L84" s="516"/>
      <c r="M84" s="516"/>
      <c r="N84" s="516"/>
      <c r="O84" s="516"/>
      <c r="P84" s="516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6"/>
      <c r="J85" s="516"/>
      <c r="K85" s="516"/>
      <c r="L85" s="516"/>
      <c r="M85" s="516"/>
      <c r="N85" s="516"/>
      <c r="O85" s="516"/>
      <c r="P85" s="516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6"/>
      <c r="J86" s="516"/>
      <c r="K86" s="516"/>
      <c r="L86" s="516"/>
      <c r="M86" s="516"/>
      <c r="N86" s="516"/>
      <c r="O86" s="516"/>
      <c r="P86" s="51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6"/>
      <c r="J87" s="516"/>
      <c r="K87" s="516"/>
      <c r="L87" s="516"/>
      <c r="M87" s="516"/>
      <c r="N87" s="516"/>
      <c r="O87" s="516"/>
      <c r="P87" s="516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6"/>
      <c r="J88" s="516"/>
      <c r="K88" s="516"/>
      <c r="L88" s="516"/>
      <c r="M88" s="516"/>
      <c r="N88" s="516"/>
      <c r="O88" s="516"/>
      <c r="P88" s="516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6"/>
      <c r="J89" s="516"/>
      <c r="K89" s="516"/>
      <c r="L89" s="516"/>
      <c r="M89" s="516"/>
      <c r="N89" s="516"/>
      <c r="O89" s="516"/>
      <c r="P89" s="516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6"/>
      <c r="J90" s="516"/>
      <c r="K90" s="516"/>
      <c r="L90" s="516"/>
      <c r="M90" s="516"/>
      <c r="N90" s="516"/>
      <c r="O90" s="516"/>
      <c r="P90" s="516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6"/>
      <c r="J91" s="516"/>
      <c r="K91" s="516"/>
      <c r="L91" s="516"/>
      <c r="M91" s="516"/>
      <c r="N91" s="516"/>
      <c r="O91" s="516"/>
      <c r="P91" s="516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6"/>
      <c r="J92" s="516"/>
      <c r="K92" s="516"/>
      <c r="L92" s="516"/>
      <c r="M92" s="516"/>
      <c r="N92" s="516"/>
      <c r="O92" s="516"/>
      <c r="P92" s="516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6"/>
      <c r="J93" s="516"/>
      <c r="K93" s="516"/>
      <c r="L93" s="516"/>
      <c r="M93" s="516"/>
      <c r="N93" s="516"/>
      <c r="O93" s="516"/>
      <c r="P93" s="516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6"/>
      <c r="J94" s="516"/>
      <c r="K94" s="516"/>
      <c r="L94" s="516"/>
      <c r="M94" s="516"/>
      <c r="N94" s="516"/>
      <c r="O94" s="516"/>
      <c r="P94" s="516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6"/>
      <c r="J95" s="516"/>
      <c r="K95" s="516"/>
      <c r="L95" s="516"/>
      <c r="M95" s="516"/>
      <c r="N95" s="516"/>
      <c r="O95" s="516"/>
      <c r="P95" s="516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6"/>
      <c r="J96" s="516"/>
      <c r="K96" s="516"/>
      <c r="L96" s="516"/>
      <c r="M96" s="516"/>
      <c r="N96" s="516"/>
      <c r="O96" s="516"/>
      <c r="P96" s="51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6"/>
      <c r="J97" s="516"/>
      <c r="K97" s="516"/>
      <c r="L97" s="516"/>
      <c r="M97" s="516"/>
      <c r="N97" s="516"/>
      <c r="O97" s="516"/>
      <c r="P97" s="516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6"/>
      <c r="J98" s="516"/>
      <c r="K98" s="516"/>
      <c r="L98" s="516"/>
      <c r="M98" s="516"/>
      <c r="N98" s="516"/>
      <c r="O98" s="516"/>
      <c r="P98" s="516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6"/>
      <c r="J99" s="516"/>
      <c r="K99" s="516"/>
      <c r="L99" s="516"/>
      <c r="M99" s="516"/>
      <c r="N99" s="516"/>
      <c r="O99" s="516"/>
      <c r="P99" s="516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6"/>
      <c r="J100" s="516"/>
      <c r="K100" s="516"/>
      <c r="L100" s="516"/>
      <c r="M100" s="516"/>
      <c r="N100" s="516"/>
      <c r="O100" s="516"/>
      <c r="P100" s="516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6"/>
      <c r="J101" s="516"/>
      <c r="K101" s="516"/>
      <c r="L101" s="516"/>
      <c r="M101" s="516"/>
      <c r="N101" s="516"/>
      <c r="O101" s="516"/>
      <c r="P101" s="516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6"/>
      <c r="J102" s="516"/>
      <c r="K102" s="516"/>
      <c r="L102" s="516"/>
      <c r="M102" s="516"/>
      <c r="N102" s="516"/>
      <c r="O102" s="516"/>
      <c r="P102" s="516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6"/>
      <c r="J103" s="516"/>
      <c r="K103" s="516"/>
      <c r="L103" s="516"/>
      <c r="M103" s="516"/>
      <c r="N103" s="516"/>
      <c r="O103" s="516"/>
      <c r="P103" s="516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6"/>
      <c r="J104" s="516"/>
      <c r="K104" s="516"/>
      <c r="L104" s="516"/>
      <c r="M104" s="516"/>
      <c r="N104" s="516"/>
      <c r="O104" s="516"/>
      <c r="P104" s="516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6"/>
      <c r="J105" s="516"/>
      <c r="K105" s="516"/>
      <c r="L105" s="516"/>
      <c r="M105" s="516"/>
      <c r="N105" s="516"/>
      <c r="O105" s="516"/>
      <c r="P105" s="516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6"/>
      <c r="J106" s="516"/>
      <c r="K106" s="516"/>
      <c r="L106" s="516"/>
      <c r="M106" s="516"/>
      <c r="N106" s="516"/>
      <c r="O106" s="516"/>
      <c r="P106" s="51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6"/>
      <c r="J107" s="516"/>
      <c r="K107" s="516"/>
      <c r="L107" s="516"/>
      <c r="M107" s="516"/>
      <c r="N107" s="516"/>
      <c r="O107" s="516"/>
      <c r="P107" s="516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6"/>
      <c r="J108" s="516"/>
      <c r="K108" s="516"/>
      <c r="L108" s="516"/>
      <c r="M108" s="516"/>
      <c r="N108" s="516"/>
      <c r="O108" s="516"/>
      <c r="P108" s="516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6"/>
      <c r="J109" s="516"/>
      <c r="K109" s="516"/>
      <c r="L109" s="516"/>
      <c r="M109" s="516"/>
      <c r="N109" s="516"/>
      <c r="O109" s="516"/>
      <c r="P109" s="516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6"/>
      <c r="J110" s="516"/>
      <c r="K110" s="516"/>
      <c r="L110" s="516"/>
      <c r="M110" s="516"/>
      <c r="N110" s="516"/>
      <c r="O110" s="516"/>
      <c r="P110" s="516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6"/>
      <c r="J111" s="516"/>
      <c r="K111" s="516"/>
      <c r="L111" s="516"/>
      <c r="M111" s="516"/>
      <c r="N111" s="516"/>
      <c r="O111" s="516"/>
      <c r="P111" s="516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6"/>
      <c r="J112" s="516"/>
      <c r="K112" s="516"/>
      <c r="L112" s="516"/>
      <c r="M112" s="516"/>
      <c r="N112" s="516"/>
      <c r="O112" s="516"/>
      <c r="P112" s="516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6"/>
      <c r="J113" s="516"/>
      <c r="K113" s="516"/>
      <c r="L113" s="516"/>
      <c r="M113" s="516"/>
      <c r="N113" s="516"/>
      <c r="O113" s="516"/>
      <c r="P113" s="516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6"/>
      <c r="J114" s="516"/>
      <c r="K114" s="516"/>
      <c r="L114" s="516"/>
      <c r="M114" s="516"/>
      <c r="N114" s="516"/>
      <c r="O114" s="516"/>
      <c r="P114" s="516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6"/>
      <c r="J115" s="516"/>
      <c r="K115" s="516"/>
      <c r="L115" s="516"/>
      <c r="M115" s="516"/>
      <c r="N115" s="516"/>
      <c r="O115" s="516"/>
      <c r="P115" s="516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6"/>
      <c r="J116" s="516"/>
      <c r="K116" s="516"/>
      <c r="L116" s="516"/>
      <c r="M116" s="516"/>
      <c r="N116" s="516"/>
      <c r="O116" s="516"/>
      <c r="P116" s="5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6"/>
      <c r="J117" s="516"/>
      <c r="K117" s="516"/>
      <c r="L117" s="516"/>
      <c r="M117" s="516"/>
      <c r="N117" s="516"/>
      <c r="O117" s="516"/>
      <c r="P117" s="516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6"/>
      <c r="J118" s="516"/>
      <c r="K118" s="516"/>
      <c r="L118" s="516"/>
      <c r="M118" s="516"/>
      <c r="N118" s="516"/>
      <c r="O118" s="516"/>
      <c r="P118" s="516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6"/>
      <c r="J119" s="516"/>
      <c r="K119" s="516"/>
      <c r="L119" s="516"/>
      <c r="M119" s="516"/>
      <c r="N119" s="516"/>
      <c r="O119" s="516"/>
      <c r="P119" s="516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6"/>
      <c r="J120" s="516"/>
      <c r="K120" s="516"/>
      <c r="L120" s="516"/>
      <c r="M120" s="516"/>
      <c r="N120" s="516"/>
      <c r="O120" s="516"/>
      <c r="P120" s="516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6"/>
      <c r="J121" s="516"/>
      <c r="K121" s="516"/>
      <c r="L121" s="516"/>
      <c r="M121" s="516"/>
      <c r="N121" s="516"/>
      <c r="O121" s="516"/>
      <c r="P121" s="516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6"/>
      <c r="J122" s="516"/>
      <c r="K122" s="516"/>
      <c r="L122" s="516"/>
      <c r="M122" s="516"/>
      <c r="N122" s="516"/>
      <c r="O122" s="516"/>
      <c r="P122" s="516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6"/>
      <c r="J123" s="516"/>
      <c r="K123" s="516"/>
      <c r="L123" s="516"/>
      <c r="M123" s="516"/>
      <c r="N123" s="516"/>
      <c r="O123" s="516"/>
      <c r="P123" s="516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6"/>
      <c r="J124" s="516"/>
      <c r="K124" s="516"/>
      <c r="L124" s="516"/>
      <c r="M124" s="516"/>
      <c r="N124" s="516"/>
      <c r="O124" s="516"/>
      <c r="P124" s="516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6"/>
      <c r="J125" s="516"/>
      <c r="K125" s="516"/>
      <c r="L125" s="516"/>
      <c r="M125" s="516"/>
      <c r="N125" s="516"/>
      <c r="O125" s="516"/>
      <c r="P125" s="516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6"/>
      <c r="J126" s="516"/>
      <c r="K126" s="516"/>
      <c r="L126" s="516"/>
      <c r="M126" s="516"/>
      <c r="N126" s="516"/>
      <c r="O126" s="516"/>
      <c r="P126" s="51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6"/>
      <c r="J127" s="516"/>
      <c r="K127" s="516"/>
      <c r="L127" s="516"/>
      <c r="M127" s="516"/>
      <c r="N127" s="516"/>
      <c r="O127" s="516"/>
      <c r="P127" s="516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6"/>
      <c r="J128" s="516"/>
      <c r="K128" s="516"/>
      <c r="L128" s="516"/>
      <c r="M128" s="516"/>
      <c r="N128" s="516"/>
      <c r="O128" s="516"/>
      <c r="P128" s="516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6"/>
      <c r="J129" s="516"/>
      <c r="K129" s="516"/>
      <c r="L129" s="516"/>
      <c r="M129" s="516"/>
      <c r="N129" s="516"/>
      <c r="O129" s="516"/>
      <c r="P129" s="516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6"/>
      <c r="J130" s="516"/>
      <c r="K130" s="516"/>
      <c r="L130" s="516"/>
      <c r="M130" s="516"/>
      <c r="N130" s="516"/>
      <c r="O130" s="516"/>
      <c r="P130" s="516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6"/>
      <c r="J131" s="516"/>
      <c r="K131" s="516"/>
      <c r="L131" s="516"/>
      <c r="M131" s="516"/>
      <c r="N131" s="516"/>
      <c r="O131" s="516"/>
      <c r="P131" s="516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6"/>
      <c r="J132" s="516"/>
      <c r="K132" s="516"/>
      <c r="L132" s="516"/>
      <c r="M132" s="516"/>
      <c r="N132" s="516"/>
      <c r="O132" s="516"/>
      <c r="P132" s="516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6"/>
      <c r="J133" s="516"/>
      <c r="K133" s="516"/>
      <c r="L133" s="516"/>
      <c r="M133" s="516"/>
      <c r="N133" s="516"/>
      <c r="O133" s="516"/>
      <c r="P133" s="516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6"/>
      <c r="J134" s="516"/>
      <c r="K134" s="516"/>
      <c r="L134" s="516"/>
      <c r="M134" s="516"/>
      <c r="N134" s="516"/>
      <c r="O134" s="516"/>
      <c r="P134" s="516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6"/>
      <c r="J135" s="516"/>
      <c r="K135" s="516"/>
      <c r="L135" s="516"/>
      <c r="M135" s="516"/>
      <c r="N135" s="516"/>
      <c r="O135" s="516"/>
      <c r="P135" s="516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6"/>
      <c r="J136" s="516"/>
      <c r="K136" s="516"/>
      <c r="L136" s="516"/>
      <c r="M136" s="516"/>
      <c r="N136" s="516"/>
      <c r="O136" s="516"/>
      <c r="P136" s="51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6"/>
      <c r="J137" s="516"/>
      <c r="K137" s="516"/>
      <c r="L137" s="516"/>
      <c r="M137" s="516"/>
      <c r="N137" s="516"/>
      <c r="O137" s="516"/>
      <c r="P137" s="516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6"/>
      <c r="J138" s="516"/>
      <c r="K138" s="516"/>
      <c r="L138" s="516"/>
      <c r="M138" s="516"/>
      <c r="N138" s="516"/>
      <c r="O138" s="516"/>
      <c r="P138" s="516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6"/>
      <c r="J139" s="516"/>
      <c r="K139" s="516"/>
      <c r="L139" s="516"/>
      <c r="M139" s="516"/>
      <c r="N139" s="516"/>
      <c r="O139" s="516"/>
      <c r="P139" s="516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6"/>
      <c r="J140" s="516"/>
      <c r="K140" s="516"/>
      <c r="L140" s="516"/>
      <c r="M140" s="516"/>
      <c r="N140" s="516"/>
      <c r="O140" s="516"/>
      <c r="P140" s="516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6"/>
      <c r="J141" s="516"/>
      <c r="K141" s="516"/>
      <c r="L141" s="516"/>
      <c r="M141" s="516"/>
      <c r="N141" s="516"/>
      <c r="O141" s="516"/>
      <c r="P141" s="516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6"/>
      <c r="J142" s="516"/>
      <c r="K142" s="516"/>
      <c r="L142" s="516"/>
      <c r="M142" s="516"/>
      <c r="N142" s="516"/>
      <c r="O142" s="516"/>
      <c r="P142" s="516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6"/>
      <c r="J143" s="516"/>
      <c r="K143" s="516"/>
      <c r="L143" s="516"/>
      <c r="M143" s="516"/>
      <c r="N143" s="516"/>
      <c r="O143" s="516"/>
      <c r="P143" s="516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6"/>
      <c r="J144" s="516"/>
      <c r="K144" s="516"/>
      <c r="L144" s="516"/>
      <c r="M144" s="516"/>
      <c r="N144" s="516"/>
      <c r="O144" s="516"/>
      <c r="P144" s="516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O55" sqref="O55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59" customWidth="1"/>
    <col min="14" max="14" width="15.7109375" customWidth="1"/>
    <col min="15" max="24" width="9.7109375" customWidth="1"/>
    <col min="33" max="33" width="12.85546875" style="259" bestFit="1" customWidth="1"/>
  </cols>
  <sheetData>
    <row r="1" spans="2:28" ht="18.75">
      <c r="B1" s="707" t="s">
        <v>65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Q1" s="21"/>
      <c r="R1" s="21"/>
      <c r="V1" s="264"/>
    </row>
    <row r="2" spans="2:28" ht="24" customHeight="1">
      <c r="B2" s="44" t="s">
        <v>612</v>
      </c>
      <c r="C2" s="54"/>
      <c r="D2" s="54"/>
      <c r="E2" s="54"/>
      <c r="F2" s="54"/>
      <c r="G2" s="54"/>
      <c r="H2" s="54"/>
      <c r="I2" s="54"/>
      <c r="J2" s="54"/>
      <c r="K2" s="54"/>
      <c r="L2" s="258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8"/>
      <c r="M3" s="180"/>
      <c r="R3" s="3"/>
    </row>
    <row r="4" spans="2:28" ht="24" customHeight="1">
      <c r="B4" s="748" t="s">
        <v>610</v>
      </c>
      <c r="C4" s="748"/>
      <c r="D4" s="748"/>
      <c r="E4" s="748"/>
      <c r="F4" s="258"/>
      <c r="G4" s="258"/>
      <c r="H4" s="258"/>
      <c r="I4" s="258"/>
      <c r="J4" s="258"/>
      <c r="K4" s="258"/>
      <c r="L4" s="258"/>
      <c r="N4" s="553"/>
      <c r="O4" s="747" t="s">
        <v>611</v>
      </c>
      <c r="P4" s="747"/>
      <c r="Q4" s="747"/>
      <c r="R4" s="747"/>
      <c r="S4" s="747"/>
      <c r="T4" s="747"/>
      <c r="U4" s="747"/>
      <c r="V4" s="747"/>
      <c r="W4" s="747"/>
      <c r="X4" s="747"/>
    </row>
    <row r="5" spans="2:28" ht="24.95" customHeight="1">
      <c r="N5" s="553"/>
      <c r="O5" s="603">
        <v>2015</v>
      </c>
      <c r="P5" s="603">
        <v>2016</v>
      </c>
      <c r="Q5" s="603">
        <v>2017</v>
      </c>
      <c r="R5" s="603">
        <v>2018</v>
      </c>
      <c r="S5" s="603">
        <v>2019</v>
      </c>
      <c r="T5" s="603">
        <v>2020</v>
      </c>
      <c r="U5" s="603">
        <v>2021</v>
      </c>
      <c r="V5" s="603">
        <v>2022</v>
      </c>
      <c r="W5" s="554">
        <v>2023</v>
      </c>
      <c r="X5" s="554">
        <v>2024</v>
      </c>
    </row>
    <row r="6" spans="2:28" ht="24.95" customHeight="1">
      <c r="N6" s="602" t="s">
        <v>126</v>
      </c>
      <c r="O6" s="604">
        <v>292160</v>
      </c>
      <c r="P6" s="604">
        <v>312132</v>
      </c>
      <c r="Q6" s="604">
        <v>329975</v>
      </c>
      <c r="R6" s="604">
        <v>345747</v>
      </c>
      <c r="S6" s="604">
        <v>352102</v>
      </c>
      <c r="T6" s="604">
        <v>327036.93000000005</v>
      </c>
      <c r="U6" s="604">
        <v>332634.31</v>
      </c>
      <c r="V6" s="604">
        <v>339052.61904700001</v>
      </c>
      <c r="W6" s="604">
        <v>341963.95</v>
      </c>
      <c r="X6" s="604">
        <v>342250.65</v>
      </c>
      <c r="Z6" s="550"/>
      <c r="AA6" s="18"/>
    </row>
    <row r="7" spans="2:28" ht="24.95" customHeight="1">
      <c r="N7" s="602" t="s">
        <v>127</v>
      </c>
      <c r="O7" s="604">
        <v>192812</v>
      </c>
      <c r="P7" s="604">
        <v>204915</v>
      </c>
      <c r="Q7" s="604">
        <v>225351</v>
      </c>
      <c r="R7" s="604">
        <v>245600</v>
      </c>
      <c r="S7" s="604">
        <v>263705</v>
      </c>
      <c r="T7" s="604">
        <v>249142.05000000002</v>
      </c>
      <c r="U7" s="604">
        <v>268748.53999999998</v>
      </c>
      <c r="V7" s="604">
        <v>285045.52380899998</v>
      </c>
      <c r="W7" s="604">
        <v>311416.67</v>
      </c>
      <c r="X7" s="604">
        <v>329053.90999999997</v>
      </c>
      <c r="Y7" s="18"/>
      <c r="Z7" s="550"/>
      <c r="AA7" s="18"/>
      <c r="AB7" s="18"/>
    </row>
    <row r="8" spans="2:28" ht="24.95" customHeight="1">
      <c r="N8" s="602" t="s">
        <v>173</v>
      </c>
      <c r="O8" s="604">
        <v>56069</v>
      </c>
      <c r="P8" s="604">
        <v>55427</v>
      </c>
      <c r="Q8" s="604">
        <v>58619</v>
      </c>
      <c r="R8" s="604">
        <v>65679</v>
      </c>
      <c r="S8" s="604">
        <v>76829</v>
      </c>
      <c r="T8" s="604">
        <v>79763.66</v>
      </c>
      <c r="U8" s="604">
        <v>98410.04</v>
      </c>
      <c r="V8" s="604">
        <v>122191.761904</v>
      </c>
      <c r="W8" s="604">
        <v>168520.38</v>
      </c>
      <c r="X8" s="604">
        <v>219524.09</v>
      </c>
      <c r="Z8" s="550"/>
      <c r="AA8" s="18"/>
    </row>
    <row r="9" spans="2:28" ht="24.95" customHeight="1">
      <c r="N9" s="602" t="s">
        <v>128</v>
      </c>
      <c r="O9" s="604">
        <v>77949</v>
      </c>
      <c r="P9" s="604">
        <v>89458</v>
      </c>
      <c r="Q9" s="604">
        <v>103022</v>
      </c>
      <c r="R9" s="604">
        <v>117444</v>
      </c>
      <c r="S9" s="604">
        <v>133636</v>
      </c>
      <c r="T9" s="604">
        <v>126412.43000000001</v>
      </c>
      <c r="U9" s="604">
        <v>139869.76999999999</v>
      </c>
      <c r="V9" s="604">
        <v>163825.71428499999</v>
      </c>
      <c r="W9" s="604">
        <v>182963.62</v>
      </c>
      <c r="X9" s="604">
        <v>200395.13</v>
      </c>
      <c r="Z9" s="550"/>
      <c r="AA9" s="18"/>
    </row>
    <row r="10" spans="2:28" ht="24.95" customHeight="1">
      <c r="N10" s="602" t="s">
        <v>174</v>
      </c>
      <c r="O10" s="604">
        <v>16500</v>
      </c>
      <c r="P10" s="604">
        <v>19377</v>
      </c>
      <c r="Q10" s="604">
        <v>25894</v>
      </c>
      <c r="R10" s="604">
        <v>38657</v>
      </c>
      <c r="S10" s="604">
        <v>58772</v>
      </c>
      <c r="T10" s="604">
        <v>72760.099999999991</v>
      </c>
      <c r="U10" s="604">
        <v>99859.45</v>
      </c>
      <c r="V10" s="604">
        <v>118146.71428499999</v>
      </c>
      <c r="W10" s="604">
        <v>145224.19</v>
      </c>
      <c r="X10" s="604">
        <v>165800.51999999999</v>
      </c>
      <c r="Z10" s="550"/>
      <c r="AA10" s="18"/>
    </row>
    <row r="11" spans="2:28" ht="24.95" customHeight="1">
      <c r="N11" s="602" t="s">
        <v>172</v>
      </c>
      <c r="O11" s="604">
        <v>93853</v>
      </c>
      <c r="P11" s="604">
        <v>96063</v>
      </c>
      <c r="Q11" s="604">
        <v>99912</v>
      </c>
      <c r="R11" s="604">
        <v>103644</v>
      </c>
      <c r="S11" s="604">
        <v>107689</v>
      </c>
      <c r="T11" s="604">
        <v>97426.760000000009</v>
      </c>
      <c r="U11" s="604">
        <v>103999.59</v>
      </c>
      <c r="V11" s="604">
        <v>111985.85714199999</v>
      </c>
      <c r="W11" s="604">
        <v>114170.05</v>
      </c>
      <c r="X11" s="604">
        <v>119498.78</v>
      </c>
      <c r="Z11" s="550"/>
      <c r="AA11" s="18"/>
    </row>
    <row r="12" spans="2:28" ht="24.95" customHeight="1">
      <c r="N12" s="602" t="s">
        <v>589</v>
      </c>
      <c r="O12" s="604">
        <v>32870</v>
      </c>
      <c r="P12" s="604">
        <v>31398</v>
      </c>
      <c r="Q12" s="604">
        <v>31765</v>
      </c>
      <c r="R12" s="604">
        <v>35428</v>
      </c>
      <c r="S12" s="604">
        <v>39244</v>
      </c>
      <c r="T12" s="604">
        <v>37465.81</v>
      </c>
      <c r="U12" s="604">
        <v>42995.77</v>
      </c>
      <c r="V12" s="604">
        <v>51719.714285000002</v>
      </c>
      <c r="W12" s="604">
        <v>68074.05</v>
      </c>
      <c r="X12" s="604">
        <v>85230.04</v>
      </c>
      <c r="Z12" s="550"/>
      <c r="AA12" s="18"/>
    </row>
    <row r="13" spans="2:28" ht="24.95" customHeight="1">
      <c r="N13" s="602" t="s">
        <v>175</v>
      </c>
      <c r="O13" s="604">
        <v>73436</v>
      </c>
      <c r="P13" s="604">
        <v>71662</v>
      </c>
      <c r="Q13" s="604">
        <v>72358</v>
      </c>
      <c r="R13" s="604">
        <v>75119</v>
      </c>
      <c r="S13" s="604">
        <v>77097</v>
      </c>
      <c r="T13" s="604">
        <v>70199.31</v>
      </c>
      <c r="U13" s="604">
        <v>72485.13</v>
      </c>
      <c r="V13" s="604">
        <v>73915.571427999996</v>
      </c>
      <c r="W13" s="604">
        <v>73989.100000000006</v>
      </c>
      <c r="X13" s="604">
        <v>74756.649999999994</v>
      </c>
      <c r="Z13" s="550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7"/>
      <c r="P17" s="517"/>
      <c r="Q17" s="517"/>
      <c r="R17" s="517"/>
      <c r="S17" s="517"/>
      <c r="T17" s="517"/>
      <c r="U17" s="517"/>
      <c r="V17" s="517"/>
      <c r="W17" s="517"/>
    </row>
    <row r="18" spans="13:33" ht="14.65" customHeight="1">
      <c r="O18" s="517"/>
      <c r="P18" s="517"/>
      <c r="Q18" s="517"/>
      <c r="R18" s="517"/>
      <c r="S18" s="517"/>
      <c r="T18" s="517"/>
      <c r="U18" s="517"/>
      <c r="V18" s="517"/>
      <c r="W18" s="517"/>
    </row>
    <row r="19" spans="13:33" ht="14.65" customHeight="1">
      <c r="O19" s="522"/>
      <c r="P19" s="522"/>
      <c r="Q19" s="522"/>
      <c r="R19" s="522"/>
      <c r="S19" s="522"/>
      <c r="T19" s="522"/>
      <c r="U19" s="522"/>
      <c r="V19" s="522"/>
      <c r="W19" s="522"/>
      <c r="AB19" s="3" t="s">
        <v>168</v>
      </c>
    </row>
    <row r="20" spans="13:33" ht="9" customHeight="1">
      <c r="N20" s="3"/>
      <c r="O20" s="522"/>
      <c r="P20" s="522"/>
      <c r="Q20" s="522"/>
      <c r="R20" s="522"/>
      <c r="S20" s="522"/>
      <c r="T20" s="522"/>
      <c r="U20" s="522"/>
      <c r="V20" s="522"/>
      <c r="W20" s="522"/>
    </row>
    <row r="21" spans="13:33" ht="14.65" customHeight="1">
      <c r="M21" s="482"/>
      <c r="N21" s="3"/>
      <c r="O21" s="525"/>
      <c r="P21" s="525"/>
      <c r="Q21" s="525"/>
      <c r="R21" s="525"/>
      <c r="S21" s="525"/>
      <c r="T21" s="525"/>
      <c r="U21" s="522"/>
      <c r="V21" s="522"/>
      <c r="W21" s="522"/>
      <c r="X21" s="522"/>
    </row>
    <row r="22" spans="13:33" ht="14.65" customHeight="1">
      <c r="M22" s="482"/>
      <c r="N22" s="3"/>
      <c r="O22" s="526"/>
      <c r="P22" s="526"/>
      <c r="Q22" s="526"/>
      <c r="R22" s="526"/>
      <c r="S22" s="526"/>
      <c r="T22" s="526"/>
      <c r="U22" s="522"/>
      <c r="V22" s="522"/>
      <c r="W22" s="522"/>
      <c r="AG22" s="260"/>
    </row>
    <row r="23" spans="13:33" ht="14.25" customHeight="1">
      <c r="M23" s="65"/>
      <c r="N23" s="3"/>
      <c r="O23" s="525"/>
      <c r="P23" s="525"/>
      <c r="Q23" s="525"/>
      <c r="R23" s="525"/>
      <c r="S23" s="525"/>
      <c r="T23" s="525"/>
      <c r="U23" s="522"/>
      <c r="V23" s="522"/>
      <c r="W23" s="522"/>
      <c r="X23" s="466"/>
      <c r="AF23" s="261"/>
      <c r="AG23" s="261"/>
    </row>
    <row r="24" spans="13:33" ht="14.65" customHeight="1">
      <c r="M24" s="65"/>
      <c r="N24" s="3"/>
      <c r="O24" s="525"/>
      <c r="P24" s="525"/>
      <c r="Q24" s="525"/>
      <c r="R24" s="525"/>
      <c r="S24" s="525"/>
      <c r="T24" s="525"/>
      <c r="U24" s="522"/>
      <c r="V24" s="522"/>
      <c r="W24" s="522"/>
      <c r="X24" s="466"/>
      <c r="AF24" s="262"/>
      <c r="AG24" s="261"/>
    </row>
    <row r="25" spans="13:33" ht="14.65" customHeight="1">
      <c r="M25" s="65"/>
      <c r="O25" s="525"/>
      <c r="P25" s="525"/>
      <c r="Q25" s="525"/>
      <c r="R25" s="525"/>
      <c r="S25" s="525"/>
      <c r="T25" s="525"/>
      <c r="U25" s="522"/>
      <c r="V25" s="522"/>
      <c r="W25" s="522"/>
      <c r="AF25" s="261"/>
      <c r="AG25" s="261"/>
    </row>
    <row r="26" spans="13:33" ht="14.65" customHeight="1">
      <c r="M26" s="65"/>
      <c r="O26" s="525"/>
      <c r="P26" s="525"/>
      <c r="Q26" s="525"/>
      <c r="R26" s="525"/>
      <c r="S26" s="525"/>
      <c r="T26" s="525"/>
      <c r="U26" s="522"/>
      <c r="V26" s="522"/>
      <c r="W26" s="522"/>
      <c r="AF26" s="262"/>
      <c r="AG26" s="261"/>
    </row>
    <row r="27" spans="13:33" ht="14.65" customHeight="1">
      <c r="M27" s="65"/>
      <c r="O27" s="525"/>
      <c r="P27" s="525"/>
      <c r="Q27" s="525"/>
      <c r="R27" s="525"/>
      <c r="S27" s="525"/>
      <c r="T27" s="525"/>
      <c r="U27" s="522"/>
      <c r="V27" s="522"/>
      <c r="W27" s="522"/>
      <c r="AF27" s="262"/>
      <c r="AG27" s="261"/>
    </row>
    <row r="28" spans="13:33" ht="14.65" customHeight="1">
      <c r="M28" s="261"/>
      <c r="O28" s="525"/>
      <c r="P28" s="525"/>
      <c r="Q28" s="525"/>
      <c r="R28" s="525"/>
      <c r="S28" s="525"/>
      <c r="T28" s="525"/>
      <c r="U28" s="522"/>
      <c r="V28" s="522"/>
      <c r="W28" s="522"/>
      <c r="AF28" s="262"/>
      <c r="AG28" s="261"/>
    </row>
    <row r="29" spans="13:33" ht="15">
      <c r="M29" s="261"/>
      <c r="AF29" s="262"/>
      <c r="AG29" s="261"/>
    </row>
    <row r="30" spans="13:33" ht="15">
      <c r="M30" s="261"/>
      <c r="AF30" s="262"/>
      <c r="AG30" s="261"/>
    </row>
    <row r="31" spans="13:33" ht="15">
      <c r="M31" s="261"/>
      <c r="AF31" s="261"/>
      <c r="AG31" s="261"/>
    </row>
    <row r="32" spans="13:33" ht="15">
      <c r="M32" s="261"/>
      <c r="AF32" s="65"/>
      <c r="AG32" s="65"/>
    </row>
    <row r="33" spans="13:33">
      <c r="M33" s="260"/>
      <c r="AG33" s="482"/>
    </row>
    <row r="34" spans="13:33">
      <c r="AG34" s="482"/>
    </row>
    <row r="35" spans="13:33">
      <c r="AG35" s="482"/>
    </row>
    <row r="36" spans="13:33">
      <c r="AG36" s="482"/>
    </row>
    <row r="37" spans="13:33" ht="9.9499999999999993" customHeight="1">
      <c r="AG37" s="482"/>
    </row>
    <row r="38" spans="13:33">
      <c r="AG38" s="482"/>
    </row>
    <row r="39" spans="13:33">
      <c r="AG39" s="482"/>
    </row>
    <row r="40" spans="13:33" ht="10.5" customHeight="1">
      <c r="AG40" s="482"/>
    </row>
    <row r="41" spans="13:33">
      <c r="R41" s="3"/>
      <c r="AG41" s="482"/>
    </row>
    <row r="42" spans="13:33">
      <c r="AG42" s="482"/>
    </row>
    <row r="43" spans="13:33">
      <c r="AG43" s="482"/>
    </row>
    <row r="44" spans="13:33">
      <c r="AG44" s="482"/>
    </row>
    <row r="45" spans="13:33">
      <c r="AG45" s="482"/>
    </row>
    <row r="46" spans="13:33" ht="15">
      <c r="AE46" s="65"/>
      <c r="AG46" s="482"/>
    </row>
    <row r="47" spans="13:33" ht="15">
      <c r="R47" s="3"/>
      <c r="AE47" s="65"/>
      <c r="AG47" s="482"/>
    </row>
    <row r="48" spans="13:33" ht="15">
      <c r="AE48" s="65"/>
      <c r="AG48" s="482"/>
    </row>
    <row r="49" spans="18:33" ht="15">
      <c r="AE49" s="65"/>
      <c r="AG49" s="482"/>
    </row>
    <row r="50" spans="18:33" ht="15">
      <c r="AE50" s="65"/>
      <c r="AG50" s="482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2"/>
    </row>
    <row r="52" spans="18:33" ht="15">
      <c r="AE52" s="65"/>
      <c r="AG52" s="482"/>
    </row>
    <row r="53" spans="18:33" ht="15">
      <c r="R53" s="3"/>
      <c r="S53" s="509"/>
      <c r="T53" s="509"/>
      <c r="U53" s="509"/>
      <c r="V53" s="509"/>
      <c r="W53" s="509"/>
      <c r="X53" s="509"/>
      <c r="Y53" s="509"/>
      <c r="Z53" s="509"/>
      <c r="AA53" s="509"/>
      <c r="AB53" s="482"/>
      <c r="AE53" s="65"/>
      <c r="AG53" s="482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2"/>
    </row>
    <row r="55" spans="18:33" ht="11.1" customHeight="1">
      <c r="AG55" s="482"/>
    </row>
    <row r="56" spans="18:33">
      <c r="R56" s="3"/>
      <c r="S56" s="509"/>
      <c r="T56" s="509"/>
      <c r="U56" s="510"/>
      <c r="V56" s="510"/>
      <c r="W56" s="510"/>
      <c r="X56" s="510"/>
      <c r="Y56" s="510"/>
      <c r="Z56" s="510"/>
      <c r="AA56" s="510"/>
      <c r="AB56" s="18"/>
      <c r="AG56" s="482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2"/>
    </row>
    <row r="58" spans="18:33">
      <c r="AG58" s="482"/>
    </row>
    <row r="59" spans="18:33">
      <c r="R59" s="3"/>
      <c r="S59" s="509"/>
      <c r="T59" s="509"/>
      <c r="U59" s="510"/>
      <c r="V59" s="510"/>
      <c r="W59" s="510"/>
      <c r="X59" s="510"/>
      <c r="Y59" s="510"/>
      <c r="Z59" s="510"/>
      <c r="AA59" s="510"/>
      <c r="AB59" s="18"/>
      <c r="AG59" s="482"/>
    </row>
    <row r="60" spans="18:33">
      <c r="AG60" s="482"/>
    </row>
    <row r="61" spans="18:33">
      <c r="AG61" s="482"/>
    </row>
    <row r="62" spans="18:33">
      <c r="R62" s="3"/>
      <c r="AG62" s="482"/>
    </row>
    <row r="63" spans="18:33">
      <c r="AG63" s="482"/>
    </row>
    <row r="64" spans="18:33">
      <c r="AG64" s="482"/>
    </row>
    <row r="65" spans="2:33">
      <c r="R65" s="3"/>
      <c r="AG65" s="482"/>
    </row>
    <row r="66" spans="2:33">
      <c r="AG66" s="482"/>
    </row>
    <row r="67" spans="2:33">
      <c r="AG67" s="482"/>
    </row>
    <row r="68" spans="2:33">
      <c r="AG68" s="482"/>
    </row>
    <row r="69" spans="2:33">
      <c r="AG69" s="482"/>
    </row>
    <row r="70" spans="2:33">
      <c r="AG70" s="482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2"/>
    </row>
    <row r="72" spans="2:33">
      <c r="AG72" s="482"/>
    </row>
    <row r="73" spans="2:33" ht="10.5" customHeight="1">
      <c r="AG73" s="482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2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8"/>
      <c r="AG75" s="482"/>
    </row>
    <row r="76" spans="2:33">
      <c r="AG76" s="482"/>
    </row>
    <row r="77" spans="2:33">
      <c r="AG77" s="482"/>
    </row>
    <row r="78" spans="2:33">
      <c r="AG78" s="482"/>
    </row>
    <row r="79" spans="2:33">
      <c r="AG79" s="482"/>
    </row>
    <row r="80" spans="2:33">
      <c r="AG80" s="482"/>
    </row>
    <row r="81" spans="17:33" ht="15">
      <c r="Q81" s="103"/>
      <c r="R81" s="511"/>
      <c r="S81" s="746"/>
      <c r="T81" s="746"/>
      <c r="AG81" s="482"/>
    </row>
    <row r="82" spans="17:33" ht="15">
      <c r="Q82" s="506"/>
      <c r="R82" s="511"/>
      <c r="S82" s="153"/>
      <c r="T82" s="154"/>
      <c r="AG82" s="482"/>
    </row>
    <row r="83" spans="17:33" ht="15">
      <c r="Q83" s="506"/>
      <c r="R83" s="15"/>
      <c r="S83" s="153"/>
      <c r="T83" s="154"/>
      <c r="X83" s="18"/>
      <c r="AG83" s="482"/>
    </row>
    <row r="84" spans="17:33" ht="15">
      <c r="Q84" s="512"/>
      <c r="R84" s="513"/>
      <c r="S84" s="514"/>
      <c r="T84" s="515"/>
      <c r="X84" s="18"/>
      <c r="AG84" s="482"/>
    </row>
    <row r="85" spans="17:33" ht="15">
      <c r="Q85" s="506"/>
      <c r="R85" s="65"/>
      <c r="S85" s="507"/>
      <c r="T85" s="508"/>
      <c r="X85" s="18"/>
      <c r="AG85" s="482"/>
    </row>
    <row r="86" spans="17:33" ht="15">
      <c r="Q86" s="506"/>
      <c r="R86" s="65"/>
      <c r="S86" s="507"/>
      <c r="T86" s="508"/>
      <c r="X86" s="18"/>
      <c r="AG86" s="482"/>
    </row>
    <row r="87" spans="17:33" ht="15">
      <c r="Q87" s="506"/>
      <c r="R87" s="65"/>
      <c r="S87" s="507"/>
      <c r="T87" s="508"/>
      <c r="X87" s="18"/>
      <c r="AG87" s="482"/>
    </row>
    <row r="88" spans="17:33" ht="15">
      <c r="Q88" s="506"/>
      <c r="R88" s="65"/>
      <c r="S88" s="507"/>
      <c r="T88" s="508"/>
      <c r="X88" s="18"/>
      <c r="AG88" s="482"/>
    </row>
    <row r="89" spans="17:33" ht="15">
      <c r="Q89" s="506"/>
      <c r="R89" s="65"/>
      <c r="S89" s="507"/>
      <c r="T89" s="508"/>
      <c r="X89" s="18"/>
      <c r="AG89" s="482"/>
    </row>
    <row r="90" spans="17:33" ht="15">
      <c r="Q90" s="506"/>
      <c r="R90" s="65"/>
      <c r="S90" s="507"/>
      <c r="T90" s="508"/>
      <c r="X90" s="18"/>
      <c r="AG90" s="482"/>
    </row>
    <row r="91" spans="17:33" ht="15">
      <c r="Q91" s="506"/>
      <c r="R91" s="65"/>
      <c r="S91" s="507"/>
      <c r="T91" s="508"/>
      <c r="X91" s="18"/>
      <c r="AG91" s="482"/>
    </row>
    <row r="92" spans="17:33" ht="15">
      <c r="Q92" s="506"/>
      <c r="R92" s="65"/>
      <c r="S92" s="507"/>
      <c r="T92" s="508"/>
      <c r="X92" s="18"/>
      <c r="AG92" s="482"/>
    </row>
    <row r="93" spans="17:33" ht="15">
      <c r="Q93" s="506"/>
      <c r="R93" s="65"/>
      <c r="S93" s="507"/>
      <c r="T93" s="508"/>
      <c r="AG93" s="482"/>
    </row>
    <row r="94" spans="17:33" ht="15">
      <c r="Q94" s="506"/>
      <c r="R94" s="65"/>
      <c r="S94" s="507"/>
      <c r="T94" s="508"/>
      <c r="AG94" s="482"/>
    </row>
    <row r="95" spans="17:33" ht="15">
      <c r="Q95" s="506"/>
      <c r="R95" s="65"/>
      <c r="S95" s="507"/>
      <c r="T95" s="508"/>
      <c r="AG95" s="482"/>
    </row>
    <row r="96" spans="17:33" ht="15">
      <c r="Q96" s="506"/>
      <c r="R96" s="65"/>
      <c r="S96" s="507"/>
      <c r="T96" s="508"/>
      <c r="AG96" s="482"/>
    </row>
    <row r="97" spans="17:33" ht="15">
      <c r="Q97" s="506"/>
      <c r="R97" s="65"/>
      <c r="S97" s="507"/>
      <c r="T97" s="508"/>
      <c r="AG97" s="482"/>
    </row>
    <row r="98" spans="17:33" ht="15">
      <c r="Q98" s="506"/>
      <c r="R98" s="65"/>
      <c r="S98" s="507"/>
      <c r="T98" s="508"/>
      <c r="AG98" s="482"/>
    </row>
    <row r="99" spans="17:33" ht="15">
      <c r="Q99" s="506"/>
      <c r="R99" s="65"/>
      <c r="S99" s="507"/>
      <c r="T99" s="508"/>
      <c r="AG99" s="482"/>
    </row>
    <row r="100" spans="17:33" ht="15">
      <c r="Q100" s="506"/>
      <c r="R100" s="65"/>
      <c r="S100" s="507"/>
      <c r="T100" s="508"/>
      <c r="AG100" s="482"/>
    </row>
    <row r="101" spans="17:33" ht="15">
      <c r="Q101" s="506"/>
      <c r="R101" s="65"/>
      <c r="S101" s="507"/>
      <c r="T101" s="508"/>
      <c r="AG101" s="482"/>
    </row>
    <row r="102" spans="17:33" ht="15">
      <c r="Q102" s="506"/>
      <c r="R102" s="65"/>
      <c r="S102" s="507"/>
      <c r="T102" s="508"/>
      <c r="AG102" s="482"/>
    </row>
    <row r="103" spans="17:33" ht="15">
      <c r="Q103" s="506"/>
      <c r="R103" s="65"/>
      <c r="S103" s="507"/>
      <c r="T103" s="508"/>
      <c r="AG103" s="482"/>
    </row>
    <row r="104" spans="17:33" ht="15">
      <c r="Q104" s="512"/>
      <c r="R104" s="170"/>
      <c r="S104" s="507"/>
      <c r="T104" s="508"/>
      <c r="AG104" s="482"/>
    </row>
    <row r="105" spans="17:33">
      <c r="AG105" s="482"/>
    </row>
    <row r="106" spans="17:33">
      <c r="AG106" s="482"/>
    </row>
    <row r="107" spans="17:33">
      <c r="AG107" s="482"/>
    </row>
    <row r="108" spans="17:33">
      <c r="AG108" s="482"/>
    </row>
    <row r="109" spans="17:33">
      <c r="AG109" s="482"/>
    </row>
    <row r="110" spans="17:33">
      <c r="AG110" s="482"/>
    </row>
    <row r="111" spans="17:33">
      <c r="AG111" s="482"/>
    </row>
    <row r="112" spans="17:33">
      <c r="AG112" s="482"/>
    </row>
    <row r="113" spans="33:33">
      <c r="AG113" s="482"/>
    </row>
    <row r="114" spans="33:33">
      <c r="AG114" s="482"/>
    </row>
    <row r="115" spans="33:33">
      <c r="AG115" s="482"/>
    </row>
    <row r="116" spans="33:33">
      <c r="AG116" s="482"/>
    </row>
    <row r="117" spans="33:33">
      <c r="AG117" s="482"/>
    </row>
    <row r="118" spans="33:33">
      <c r="AG118" s="482"/>
    </row>
    <row r="119" spans="33:33">
      <c r="AG119" s="482"/>
    </row>
    <row r="120" spans="33:33">
      <c r="AG120" s="482"/>
    </row>
    <row r="121" spans="33:33">
      <c r="AG121" s="482"/>
    </row>
    <row r="122" spans="33:33">
      <c r="AG122" s="482"/>
    </row>
    <row r="123" spans="33:33">
      <c r="AG123" s="482"/>
    </row>
    <row r="124" spans="33:33">
      <c r="AG124" s="482"/>
    </row>
    <row r="125" spans="33:33">
      <c r="AG125" s="482"/>
    </row>
    <row r="126" spans="33:33">
      <c r="AG126" s="482"/>
    </row>
    <row r="127" spans="33:33">
      <c r="AG127" s="482"/>
    </row>
    <row r="128" spans="33:33">
      <c r="AG128" s="482"/>
    </row>
    <row r="129" spans="33:33">
      <c r="AG129" s="482"/>
    </row>
    <row r="130" spans="33:33">
      <c r="AG130" s="482"/>
    </row>
    <row r="131" spans="33:33">
      <c r="AG131" s="482"/>
    </row>
    <row r="132" spans="33:33">
      <c r="AG132" s="482"/>
    </row>
    <row r="133" spans="33:33">
      <c r="AG133" s="482"/>
    </row>
    <row r="134" spans="33:33">
      <c r="AG134" s="482"/>
    </row>
    <row r="135" spans="33:33">
      <c r="AG135" s="482"/>
    </row>
    <row r="136" spans="33:33">
      <c r="AG136" s="482"/>
    </row>
    <row r="137" spans="33:33">
      <c r="AG137" s="482"/>
    </row>
    <row r="138" spans="33:33">
      <c r="AG138" s="482"/>
    </row>
    <row r="139" spans="33:33">
      <c r="AG139" s="482"/>
    </row>
    <row r="140" spans="33:33">
      <c r="AG140" s="482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L31" sqref="L31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41" t="s">
        <v>0</v>
      </c>
      <c r="C1" s="741"/>
      <c r="D1" s="749"/>
      <c r="E1" s="749"/>
      <c r="F1" s="749"/>
      <c r="G1" s="749"/>
      <c r="H1" s="749"/>
      <c r="I1" s="749"/>
      <c r="J1" s="743"/>
      <c r="L1" s="180" t="s">
        <v>153</v>
      </c>
    </row>
    <row r="2" spans="2:21" ht="21.2" customHeight="1">
      <c r="B2" s="742" t="s">
        <v>124</v>
      </c>
      <c r="C2" s="742"/>
      <c r="D2" s="750"/>
      <c r="E2" s="750"/>
      <c r="F2" s="750"/>
      <c r="G2" s="750"/>
      <c r="H2" s="750"/>
      <c r="I2" s="750"/>
      <c r="J2" s="743"/>
      <c r="K2" s="94"/>
      <c r="L2" s="94"/>
    </row>
    <row r="3" spans="2:21" ht="23.25" customHeight="1">
      <c r="B3" s="11" t="s">
        <v>608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556"/>
      <c r="C4" s="557" t="s">
        <v>2</v>
      </c>
      <c r="D4" s="591" t="s">
        <v>3</v>
      </c>
      <c r="E4" s="591" t="s">
        <v>4</v>
      </c>
      <c r="F4" s="591" t="s">
        <v>5</v>
      </c>
      <c r="G4" s="558" t="s">
        <v>6</v>
      </c>
      <c r="H4" s="558" t="s">
        <v>7</v>
      </c>
      <c r="I4" s="558" t="s">
        <v>8</v>
      </c>
      <c r="J4" s="558" t="s">
        <v>9</v>
      </c>
    </row>
    <row r="5" spans="2:21" ht="24" customHeight="1">
      <c r="B5" s="592" t="s">
        <v>67</v>
      </c>
      <c r="C5" s="593"/>
      <c r="D5" s="594"/>
      <c r="E5" s="594"/>
      <c r="F5" s="594"/>
      <c r="G5" s="261"/>
      <c r="H5" s="261"/>
      <c r="I5" s="261"/>
      <c r="J5" s="595"/>
    </row>
    <row r="6" spans="2:21" ht="18.600000000000001" customHeight="1">
      <c r="B6" s="596" t="s">
        <v>279</v>
      </c>
      <c r="C6" s="261">
        <v>32670</v>
      </c>
      <c r="D6" s="261">
        <v>32262.78</v>
      </c>
      <c r="E6" s="261">
        <v>150.09</v>
      </c>
      <c r="F6" s="261">
        <v>257.13</v>
      </c>
      <c r="G6" s="261">
        <v>18999.170000000002</v>
      </c>
      <c r="H6" s="261">
        <v>153.96</v>
      </c>
      <c r="I6" s="261">
        <v>0</v>
      </c>
      <c r="J6" s="261">
        <v>51823.13</v>
      </c>
      <c r="M6" s="481"/>
      <c r="N6" s="481"/>
      <c r="O6" s="481"/>
      <c r="P6" s="481"/>
      <c r="Q6" s="481"/>
      <c r="R6" s="481"/>
      <c r="S6" s="481"/>
      <c r="T6" s="481"/>
      <c r="U6" s="481"/>
    </row>
    <row r="7" spans="2:21" ht="18.600000000000001" customHeight="1">
      <c r="B7" s="596" t="s">
        <v>280</v>
      </c>
      <c r="C7" s="261">
        <v>2785.8300000000004</v>
      </c>
      <c r="D7" s="261">
        <v>2749.09</v>
      </c>
      <c r="E7" s="261">
        <v>16.57</v>
      </c>
      <c r="F7" s="261">
        <v>20.170000000000002</v>
      </c>
      <c r="G7" s="261">
        <v>1314.57</v>
      </c>
      <c r="H7" s="261">
        <v>14.3</v>
      </c>
      <c r="I7" s="261">
        <v>0</v>
      </c>
      <c r="J7" s="261">
        <v>4114.7</v>
      </c>
      <c r="M7" s="481"/>
      <c r="N7" s="481"/>
      <c r="O7" s="481"/>
      <c r="P7" s="481"/>
      <c r="Q7" s="481"/>
      <c r="R7" s="481"/>
      <c r="S7" s="481"/>
      <c r="T7" s="481"/>
      <c r="U7" s="481"/>
    </row>
    <row r="8" spans="2:21" ht="18.600000000000001" customHeight="1">
      <c r="B8" s="596" t="s">
        <v>281</v>
      </c>
      <c r="C8" s="261">
        <v>8298.8299999999981</v>
      </c>
      <c r="D8" s="261">
        <v>8223.65</v>
      </c>
      <c r="E8" s="261">
        <v>35.22</v>
      </c>
      <c r="F8" s="261">
        <v>39.96</v>
      </c>
      <c r="G8" s="261">
        <v>5264.39</v>
      </c>
      <c r="H8" s="261">
        <v>47.3</v>
      </c>
      <c r="I8" s="261">
        <v>0</v>
      </c>
      <c r="J8" s="261">
        <v>13610.52</v>
      </c>
      <c r="M8" s="481"/>
      <c r="N8" s="481"/>
      <c r="O8" s="481"/>
      <c r="P8" s="481"/>
      <c r="Q8" s="481"/>
      <c r="R8" s="481"/>
      <c r="S8" s="481"/>
      <c r="T8" s="481"/>
      <c r="U8" s="481"/>
    </row>
    <row r="9" spans="2:21" ht="18.600000000000001" customHeight="1">
      <c r="B9" s="596" t="s">
        <v>282</v>
      </c>
      <c r="C9" s="261">
        <v>50365.69999999999</v>
      </c>
      <c r="D9" s="261">
        <v>42714.09</v>
      </c>
      <c r="E9" s="261">
        <v>4380.4799999999996</v>
      </c>
      <c r="F9" s="261">
        <v>3271.13</v>
      </c>
      <c r="G9" s="261">
        <v>7985.83</v>
      </c>
      <c r="H9" s="261">
        <v>40.43</v>
      </c>
      <c r="I9" s="261">
        <v>0</v>
      </c>
      <c r="J9" s="261">
        <v>58391.96</v>
      </c>
      <c r="M9" s="481"/>
      <c r="N9" s="481"/>
      <c r="O9" s="481"/>
      <c r="P9" s="481"/>
      <c r="Q9" s="481"/>
      <c r="R9" s="481"/>
      <c r="S9" s="481"/>
      <c r="T9" s="481"/>
      <c r="U9" s="481"/>
    </row>
    <row r="10" spans="2:21" ht="18.600000000000001" customHeight="1">
      <c r="B10" s="596" t="s">
        <v>283</v>
      </c>
      <c r="C10" s="261">
        <v>309.48</v>
      </c>
      <c r="D10" s="261">
        <v>304.35000000000002</v>
      </c>
      <c r="E10" s="261">
        <v>1</v>
      </c>
      <c r="F10" s="261">
        <v>4.13</v>
      </c>
      <c r="G10" s="261">
        <v>68.22</v>
      </c>
      <c r="H10" s="261">
        <v>0</v>
      </c>
      <c r="I10" s="261">
        <v>0</v>
      </c>
      <c r="J10" s="261">
        <v>377.7</v>
      </c>
      <c r="M10" s="481"/>
      <c r="N10" s="481"/>
      <c r="O10" s="481"/>
      <c r="P10" s="481"/>
      <c r="Q10" s="481"/>
      <c r="R10" s="481"/>
      <c r="S10" s="481"/>
      <c r="T10" s="481"/>
      <c r="U10" s="481"/>
    </row>
    <row r="11" spans="2:21" ht="18.600000000000001" customHeight="1">
      <c r="B11" s="596" t="s">
        <v>284</v>
      </c>
      <c r="C11" s="261">
        <v>1679.3</v>
      </c>
      <c r="D11" s="261">
        <v>1658.3</v>
      </c>
      <c r="E11" s="261">
        <v>4</v>
      </c>
      <c r="F11" s="261">
        <v>17</v>
      </c>
      <c r="G11" s="261">
        <v>456.26</v>
      </c>
      <c r="H11" s="261">
        <v>7.39</v>
      </c>
      <c r="I11" s="261">
        <v>0</v>
      </c>
      <c r="J11" s="261">
        <v>2142.96</v>
      </c>
      <c r="M11" s="481"/>
      <c r="N11" s="481"/>
      <c r="O11" s="481"/>
      <c r="P11" s="481"/>
      <c r="Q11" s="481"/>
      <c r="R11" s="481"/>
      <c r="S11" s="481"/>
      <c r="T11" s="481"/>
      <c r="U11" s="481"/>
    </row>
    <row r="12" spans="2:21" ht="18.600000000000001" customHeight="1">
      <c r="B12" s="596" t="s">
        <v>285</v>
      </c>
      <c r="C12" s="261">
        <v>2102.96</v>
      </c>
      <c r="D12" s="261">
        <v>2089.09</v>
      </c>
      <c r="E12" s="261">
        <v>7</v>
      </c>
      <c r="F12" s="261">
        <v>6.87</v>
      </c>
      <c r="G12" s="261">
        <v>1577.61</v>
      </c>
      <c r="H12" s="261">
        <v>9.43</v>
      </c>
      <c r="I12" s="261">
        <v>0</v>
      </c>
      <c r="J12" s="261">
        <v>3690</v>
      </c>
      <c r="M12" s="481"/>
      <c r="N12" s="481"/>
      <c r="O12" s="481"/>
      <c r="P12" s="481"/>
      <c r="Q12" s="481"/>
      <c r="R12" s="481"/>
      <c r="S12" s="481"/>
      <c r="T12" s="481"/>
      <c r="U12" s="481"/>
    </row>
    <row r="13" spans="2:21" ht="18.600000000000001" customHeight="1">
      <c r="B13" s="596" t="s">
        <v>286</v>
      </c>
      <c r="C13" s="261">
        <v>3396.77</v>
      </c>
      <c r="D13" s="261">
        <v>3314.43</v>
      </c>
      <c r="E13" s="261">
        <v>31.17</v>
      </c>
      <c r="F13" s="261">
        <v>51.17</v>
      </c>
      <c r="G13" s="261">
        <v>744.48</v>
      </c>
      <c r="H13" s="261">
        <v>14</v>
      </c>
      <c r="I13" s="261">
        <v>1</v>
      </c>
      <c r="J13" s="261">
        <v>4156.26</v>
      </c>
      <c r="M13" s="481"/>
      <c r="N13" s="481"/>
      <c r="O13" s="481"/>
      <c r="P13" s="481"/>
      <c r="Q13" s="481"/>
      <c r="R13" s="481"/>
      <c r="S13" s="481"/>
      <c r="T13" s="481"/>
      <c r="U13" s="481"/>
    </row>
    <row r="14" spans="2:21" ht="18.600000000000001" customHeight="1">
      <c r="B14" s="596" t="s">
        <v>287</v>
      </c>
      <c r="C14" s="261">
        <v>981.87</v>
      </c>
      <c r="D14" s="261">
        <v>973.04</v>
      </c>
      <c r="E14" s="261">
        <v>4</v>
      </c>
      <c r="F14" s="261">
        <v>4.83</v>
      </c>
      <c r="G14" s="261">
        <v>318.91000000000003</v>
      </c>
      <c r="H14" s="261">
        <v>3.7</v>
      </c>
      <c r="I14" s="261">
        <v>0</v>
      </c>
      <c r="J14" s="261">
        <v>1304.48</v>
      </c>
      <c r="M14" s="481"/>
      <c r="N14" s="481"/>
      <c r="O14" s="481"/>
      <c r="P14" s="481"/>
      <c r="Q14" s="481"/>
      <c r="R14" s="481"/>
      <c r="S14" s="481"/>
      <c r="T14" s="481"/>
      <c r="U14" s="481"/>
    </row>
    <row r="15" spans="2:21" ht="18.600000000000001" customHeight="1">
      <c r="B15" s="596" t="s">
        <v>288</v>
      </c>
      <c r="C15" s="261">
        <v>834.43</v>
      </c>
      <c r="D15" s="261">
        <v>805.3</v>
      </c>
      <c r="E15" s="261">
        <v>13.74</v>
      </c>
      <c r="F15" s="261">
        <v>15.39</v>
      </c>
      <c r="G15" s="261">
        <v>461.57</v>
      </c>
      <c r="H15" s="261">
        <v>4</v>
      </c>
      <c r="I15" s="261">
        <v>0</v>
      </c>
      <c r="J15" s="261">
        <v>1300</v>
      </c>
      <c r="M15" s="481"/>
      <c r="N15" s="481"/>
      <c r="O15" s="481"/>
      <c r="P15" s="481"/>
      <c r="Q15" s="481"/>
      <c r="R15" s="481"/>
      <c r="S15" s="481"/>
      <c r="T15" s="481"/>
      <c r="U15" s="481"/>
    </row>
    <row r="16" spans="2:21" ht="18.600000000000001" customHeight="1">
      <c r="B16" s="596" t="s">
        <v>289</v>
      </c>
      <c r="C16" s="261">
        <v>2522.35</v>
      </c>
      <c r="D16" s="261">
        <v>2515.2199999999998</v>
      </c>
      <c r="E16" s="261">
        <v>1</v>
      </c>
      <c r="F16" s="261">
        <v>6.13</v>
      </c>
      <c r="G16" s="261">
        <v>1106.26</v>
      </c>
      <c r="H16" s="261">
        <v>4</v>
      </c>
      <c r="I16" s="261">
        <v>0</v>
      </c>
      <c r="J16" s="261">
        <v>3632.61</v>
      </c>
      <c r="M16" s="481"/>
      <c r="N16" s="481"/>
      <c r="O16" s="481"/>
      <c r="P16" s="481"/>
      <c r="Q16" s="481"/>
      <c r="R16" s="481"/>
      <c r="S16" s="481"/>
      <c r="T16" s="481"/>
      <c r="U16" s="481"/>
    </row>
    <row r="17" spans="2:21" ht="18.600000000000001" customHeight="1">
      <c r="B17" s="596" t="s">
        <v>290</v>
      </c>
      <c r="C17" s="261">
        <v>45379.040000000008</v>
      </c>
      <c r="D17" s="261">
        <v>45044.87</v>
      </c>
      <c r="E17" s="261">
        <v>197.26</v>
      </c>
      <c r="F17" s="261">
        <v>136.91</v>
      </c>
      <c r="G17" s="261">
        <v>15497.080000000002</v>
      </c>
      <c r="H17" s="261">
        <v>147.09</v>
      </c>
      <c r="I17" s="261">
        <v>0</v>
      </c>
      <c r="J17" s="261">
        <v>61023.22</v>
      </c>
      <c r="M17" s="481"/>
      <c r="N17" s="481"/>
      <c r="O17" s="481"/>
      <c r="P17" s="481"/>
      <c r="Q17" s="481"/>
      <c r="R17" s="481"/>
      <c r="S17" s="481"/>
      <c r="T17" s="481"/>
      <c r="U17" s="481"/>
    </row>
    <row r="18" spans="2:21" ht="18.600000000000001" customHeight="1">
      <c r="B18" s="596" t="s">
        <v>291</v>
      </c>
      <c r="C18" s="261">
        <v>3615</v>
      </c>
      <c r="D18" s="261">
        <v>3595.87</v>
      </c>
      <c r="E18" s="261">
        <v>6.83</v>
      </c>
      <c r="F18" s="261">
        <v>12.3</v>
      </c>
      <c r="G18" s="261">
        <v>677.52</v>
      </c>
      <c r="H18" s="261">
        <v>5.96</v>
      </c>
      <c r="I18" s="261">
        <v>0</v>
      </c>
      <c r="J18" s="261">
        <v>4298.4799999999996</v>
      </c>
      <c r="M18" s="481"/>
      <c r="N18" s="481"/>
      <c r="O18" s="481"/>
      <c r="P18" s="481"/>
      <c r="Q18" s="481"/>
      <c r="R18" s="481"/>
      <c r="S18" s="481"/>
      <c r="T18" s="481"/>
      <c r="U18" s="481"/>
    </row>
    <row r="19" spans="2:21" ht="18.600000000000001" customHeight="1">
      <c r="B19" s="596" t="s">
        <v>292</v>
      </c>
      <c r="C19" s="261">
        <v>4746.3</v>
      </c>
      <c r="D19" s="261">
        <v>4655.91</v>
      </c>
      <c r="E19" s="261">
        <v>36.22</v>
      </c>
      <c r="F19" s="261">
        <v>54.17</v>
      </c>
      <c r="G19" s="261">
        <v>1938.17</v>
      </c>
      <c r="H19" s="261">
        <v>7.87</v>
      </c>
      <c r="I19" s="261">
        <v>0</v>
      </c>
      <c r="J19" s="261">
        <v>6692.35</v>
      </c>
      <c r="M19" s="481"/>
      <c r="N19" s="481"/>
      <c r="O19" s="481"/>
      <c r="P19" s="481"/>
      <c r="Q19" s="481"/>
      <c r="R19" s="481"/>
      <c r="S19" s="481"/>
      <c r="T19" s="481"/>
      <c r="U19" s="481"/>
    </row>
    <row r="20" spans="2:21" ht="18.600000000000001" customHeight="1">
      <c r="B20" s="596" t="s">
        <v>293</v>
      </c>
      <c r="C20" s="261">
        <v>6989.7</v>
      </c>
      <c r="D20" s="261">
        <v>6973.74</v>
      </c>
      <c r="E20" s="261">
        <v>7.09</v>
      </c>
      <c r="F20" s="261">
        <v>8.8699999999999992</v>
      </c>
      <c r="G20" s="261">
        <v>2836.09</v>
      </c>
      <c r="H20" s="261">
        <v>15</v>
      </c>
      <c r="I20" s="261">
        <v>0</v>
      </c>
      <c r="J20" s="261">
        <v>9840.7800000000007</v>
      </c>
      <c r="M20" s="481"/>
      <c r="N20" s="481"/>
      <c r="O20" s="481"/>
      <c r="P20" s="481"/>
      <c r="Q20" s="481"/>
      <c r="R20" s="481"/>
      <c r="S20" s="481"/>
      <c r="T20" s="481"/>
      <c r="U20" s="481"/>
    </row>
    <row r="21" spans="2:21" ht="18.600000000000001" customHeight="1">
      <c r="B21" s="596" t="s">
        <v>128</v>
      </c>
      <c r="C21" s="261">
        <v>159049.56999999998</v>
      </c>
      <c r="D21" s="261">
        <v>157996.13</v>
      </c>
      <c r="E21" s="261">
        <v>313.61</v>
      </c>
      <c r="F21" s="261">
        <v>739.83</v>
      </c>
      <c r="G21" s="261">
        <v>40856.57</v>
      </c>
      <c r="H21" s="261">
        <v>489</v>
      </c>
      <c r="I21" s="261">
        <v>0</v>
      </c>
      <c r="J21" s="261">
        <v>200395.13</v>
      </c>
      <c r="M21" s="481"/>
      <c r="N21" s="481"/>
      <c r="O21" s="481"/>
      <c r="P21" s="481"/>
      <c r="Q21" s="481"/>
      <c r="R21" s="481"/>
      <c r="S21" s="481"/>
      <c r="T21" s="481"/>
      <c r="U21" s="481"/>
    </row>
    <row r="22" spans="2:21" ht="18.600000000000001" customHeight="1">
      <c r="B22" s="596" t="s">
        <v>294</v>
      </c>
      <c r="C22" s="261">
        <v>1813.48</v>
      </c>
      <c r="D22" s="261">
        <v>1734.26</v>
      </c>
      <c r="E22" s="261">
        <v>47.22</v>
      </c>
      <c r="F22" s="261">
        <v>32</v>
      </c>
      <c r="G22" s="261">
        <v>792.26</v>
      </c>
      <c r="H22" s="261">
        <v>9</v>
      </c>
      <c r="I22" s="261">
        <v>0</v>
      </c>
      <c r="J22" s="261">
        <v>2614.7399999999998</v>
      </c>
      <c r="M22" s="481"/>
      <c r="N22" s="481"/>
      <c r="O22" s="481"/>
      <c r="P22" s="481"/>
      <c r="Q22" s="481"/>
      <c r="R22" s="481"/>
      <c r="S22" s="481"/>
      <c r="T22" s="481"/>
      <c r="U22" s="481"/>
    </row>
    <row r="23" spans="2:21" ht="18.600000000000001" customHeight="1">
      <c r="B23" s="596" t="s">
        <v>295</v>
      </c>
      <c r="C23" s="261">
        <v>6912.95</v>
      </c>
      <c r="D23" s="261">
        <v>6056.04</v>
      </c>
      <c r="E23" s="261">
        <v>750.3</v>
      </c>
      <c r="F23" s="261">
        <v>106.61</v>
      </c>
      <c r="G23" s="261">
        <v>1703.21</v>
      </c>
      <c r="H23" s="261">
        <v>12.04</v>
      </c>
      <c r="I23" s="261">
        <v>0</v>
      </c>
      <c r="J23" s="261">
        <v>8628.2199999999993</v>
      </c>
      <c r="M23" s="481"/>
      <c r="N23" s="481"/>
      <c r="O23" s="481"/>
      <c r="P23" s="481"/>
      <c r="Q23" s="481"/>
      <c r="R23" s="481"/>
      <c r="S23" s="481"/>
      <c r="T23" s="481"/>
      <c r="U23" s="481"/>
    </row>
    <row r="24" spans="2:21" ht="18.600000000000001" customHeight="1">
      <c r="B24" s="596" t="s">
        <v>296</v>
      </c>
      <c r="C24" s="261">
        <v>227.26000000000002</v>
      </c>
      <c r="D24" s="261">
        <v>225.96</v>
      </c>
      <c r="E24" s="261">
        <v>1.3</v>
      </c>
      <c r="F24" s="261">
        <v>0</v>
      </c>
      <c r="G24" s="261">
        <v>72.78</v>
      </c>
      <c r="H24" s="261">
        <v>2.74</v>
      </c>
      <c r="I24" s="261">
        <v>0</v>
      </c>
      <c r="J24" s="261">
        <v>302.77999999999997</v>
      </c>
      <c r="M24" s="481"/>
      <c r="N24" s="481"/>
      <c r="O24" s="481"/>
      <c r="P24" s="481"/>
      <c r="Q24" s="481"/>
      <c r="R24" s="481"/>
      <c r="S24" s="481"/>
      <c r="T24" s="481"/>
      <c r="U24" s="481"/>
    </row>
    <row r="25" spans="2:21" ht="18.600000000000001" customHeight="1">
      <c r="B25" s="596" t="s">
        <v>297</v>
      </c>
      <c r="C25" s="261">
        <v>184.51999999999998</v>
      </c>
      <c r="D25" s="261">
        <v>168.17</v>
      </c>
      <c r="E25" s="261">
        <v>12.35</v>
      </c>
      <c r="F25" s="261">
        <v>4</v>
      </c>
      <c r="G25" s="261">
        <v>94</v>
      </c>
      <c r="H25" s="261">
        <v>1</v>
      </c>
      <c r="I25" s="261">
        <v>0</v>
      </c>
      <c r="J25" s="261">
        <v>279.52</v>
      </c>
      <c r="M25" s="481"/>
      <c r="N25" s="481"/>
      <c r="O25" s="481"/>
      <c r="P25" s="481"/>
      <c r="Q25" s="481"/>
      <c r="R25" s="481"/>
      <c r="S25" s="481"/>
      <c r="T25" s="481"/>
      <c r="U25" s="481"/>
    </row>
    <row r="26" spans="2:21" ht="18.600000000000001" customHeight="1">
      <c r="B26" s="596" t="s">
        <v>298</v>
      </c>
      <c r="C26" s="261">
        <v>13754.779999999999</v>
      </c>
      <c r="D26" s="261">
        <v>13639.3</v>
      </c>
      <c r="E26" s="261">
        <v>49.26</v>
      </c>
      <c r="F26" s="261">
        <v>66.22</v>
      </c>
      <c r="G26" s="261">
        <v>8389.35</v>
      </c>
      <c r="H26" s="261">
        <v>62.3</v>
      </c>
      <c r="I26" s="261">
        <v>0</v>
      </c>
      <c r="J26" s="261">
        <v>22206.43</v>
      </c>
      <c r="M26" s="481"/>
      <c r="N26" s="481"/>
      <c r="O26" s="481"/>
      <c r="P26" s="481"/>
      <c r="Q26" s="481"/>
      <c r="R26" s="481"/>
      <c r="S26" s="481"/>
      <c r="T26" s="481"/>
      <c r="U26" s="481"/>
    </row>
    <row r="27" spans="2:21" ht="18.600000000000001" customHeight="1">
      <c r="B27" s="596" t="s">
        <v>299</v>
      </c>
      <c r="C27" s="261">
        <v>27249.18</v>
      </c>
      <c r="D27" s="261">
        <v>24682.57</v>
      </c>
      <c r="E27" s="261">
        <v>1067.96</v>
      </c>
      <c r="F27" s="261">
        <v>1498.65</v>
      </c>
      <c r="G27" s="261">
        <v>6632.91</v>
      </c>
      <c r="H27" s="261">
        <v>36.129999999999995</v>
      </c>
      <c r="I27" s="261">
        <v>12.17</v>
      </c>
      <c r="J27" s="261">
        <v>33930.39</v>
      </c>
      <c r="M27" s="481"/>
      <c r="N27" s="481"/>
      <c r="O27" s="481"/>
      <c r="P27" s="481"/>
      <c r="Q27" s="481"/>
      <c r="R27" s="481"/>
      <c r="S27" s="481"/>
      <c r="T27" s="481"/>
      <c r="U27" s="481"/>
    </row>
    <row r="28" spans="2:21" ht="18.600000000000001" customHeight="1">
      <c r="B28" s="596" t="s">
        <v>300</v>
      </c>
      <c r="C28" s="261">
        <v>58457.78</v>
      </c>
      <c r="D28" s="261">
        <v>55503.74</v>
      </c>
      <c r="E28" s="261">
        <v>1682.17</v>
      </c>
      <c r="F28" s="261">
        <v>1271.8699999999999</v>
      </c>
      <c r="G28" s="261">
        <v>9299.74</v>
      </c>
      <c r="H28" s="261">
        <v>262.39</v>
      </c>
      <c r="I28" s="261">
        <v>0</v>
      </c>
      <c r="J28" s="261">
        <v>68019.91</v>
      </c>
      <c r="M28" s="481"/>
      <c r="N28" s="481"/>
      <c r="O28" s="481"/>
      <c r="P28" s="481"/>
      <c r="Q28" s="481"/>
      <c r="R28" s="481"/>
      <c r="S28" s="481"/>
      <c r="T28" s="481"/>
      <c r="U28" s="481"/>
    </row>
    <row r="29" spans="2:21" ht="18.600000000000001" customHeight="1">
      <c r="B29" s="596" t="s">
        <v>301</v>
      </c>
      <c r="C29" s="261">
        <v>3432.56</v>
      </c>
      <c r="D29" s="261">
        <v>3349.65</v>
      </c>
      <c r="E29" s="261">
        <v>47.04</v>
      </c>
      <c r="F29" s="261">
        <v>35.869999999999997</v>
      </c>
      <c r="G29" s="261">
        <v>990.35</v>
      </c>
      <c r="H29" s="261">
        <v>12.61</v>
      </c>
      <c r="I29" s="261">
        <v>2</v>
      </c>
      <c r="J29" s="261">
        <v>4437.5200000000004</v>
      </c>
      <c r="M29" s="481"/>
      <c r="N29" s="481"/>
      <c r="O29" s="481"/>
      <c r="P29" s="481"/>
      <c r="Q29" s="481"/>
      <c r="R29" s="481"/>
      <c r="S29" s="481"/>
      <c r="T29" s="481"/>
      <c r="U29" s="481"/>
    </row>
    <row r="30" spans="2:21" ht="18.600000000000001" customHeight="1">
      <c r="B30" s="596" t="s">
        <v>126</v>
      </c>
      <c r="C30" s="261">
        <v>292813.22000000003</v>
      </c>
      <c r="D30" s="261">
        <v>233449.78</v>
      </c>
      <c r="E30" s="261">
        <v>37064.480000000003</v>
      </c>
      <c r="F30" s="261">
        <v>22298.959999999999</v>
      </c>
      <c r="G30" s="261">
        <v>49266.170000000006</v>
      </c>
      <c r="H30" s="261">
        <v>171.26999999999998</v>
      </c>
      <c r="I30" s="261">
        <v>0</v>
      </c>
      <c r="J30" s="261">
        <v>342250.65</v>
      </c>
      <c r="M30" s="481"/>
      <c r="N30" s="481"/>
      <c r="O30" s="481"/>
      <c r="P30" s="481"/>
      <c r="Q30" s="481"/>
      <c r="R30" s="481"/>
      <c r="S30" s="481"/>
      <c r="T30" s="481"/>
      <c r="U30" s="481"/>
    </row>
    <row r="31" spans="2:21" ht="18.600000000000001" customHeight="1">
      <c r="B31" s="596" t="s">
        <v>302</v>
      </c>
      <c r="C31" s="261">
        <v>5803.87</v>
      </c>
      <c r="D31" s="261">
        <v>5787</v>
      </c>
      <c r="E31" s="261">
        <v>6.17</v>
      </c>
      <c r="F31" s="261">
        <v>10.7</v>
      </c>
      <c r="G31" s="261">
        <v>3566.22</v>
      </c>
      <c r="H31" s="261">
        <v>12.129999999999999</v>
      </c>
      <c r="I31" s="261">
        <v>0</v>
      </c>
      <c r="J31" s="261">
        <v>9382.2199999999993</v>
      </c>
      <c r="M31" s="481"/>
      <c r="N31" s="481"/>
      <c r="O31" s="481"/>
      <c r="P31" s="481"/>
      <c r="Q31" s="481"/>
      <c r="R31" s="481"/>
      <c r="S31" s="481"/>
      <c r="T31" s="481"/>
      <c r="U31" s="481"/>
    </row>
    <row r="32" spans="2:21" ht="21.4" customHeight="1">
      <c r="B32" s="597" t="s">
        <v>125</v>
      </c>
      <c r="C32" s="598">
        <v>736376.73913043493</v>
      </c>
      <c r="D32" s="599">
        <v>660472.34782608703</v>
      </c>
      <c r="E32" s="599">
        <v>45933.521739130447</v>
      </c>
      <c r="F32" s="599">
        <v>29970.869565217396</v>
      </c>
      <c r="G32" s="598">
        <v>180909.69565217392</v>
      </c>
      <c r="H32" s="598">
        <v>1545.0434782608695</v>
      </c>
      <c r="I32" s="598">
        <v>15.173913043478265</v>
      </c>
      <c r="J32" s="598">
        <v>918846.6521739132</v>
      </c>
      <c r="L32" s="491"/>
      <c r="M32" s="464"/>
      <c r="N32" s="472"/>
      <c r="O32" s="460"/>
      <c r="P32" s="460"/>
      <c r="Q32" s="460"/>
      <c r="R32" s="472"/>
      <c r="S32" s="472"/>
      <c r="T32" s="472"/>
      <c r="U32" s="472"/>
    </row>
    <row r="33" spans="2:21" ht="24" customHeight="1">
      <c r="B33" s="592" t="s">
        <v>68</v>
      </c>
      <c r="C33" s="552"/>
      <c r="D33" s="552"/>
      <c r="E33" s="552"/>
      <c r="F33" s="552"/>
      <c r="G33" s="552"/>
      <c r="H33" s="552"/>
      <c r="I33" s="552"/>
      <c r="J33" s="552"/>
      <c r="M33" s="463"/>
      <c r="N33" s="463"/>
      <c r="O33" s="478"/>
      <c r="P33" s="478"/>
      <c r="Q33" s="478"/>
      <c r="R33" s="481"/>
      <c r="S33" s="481"/>
      <c r="T33" s="481"/>
      <c r="U33" s="472"/>
    </row>
    <row r="34" spans="2:21" ht="18.600000000000001" customHeight="1">
      <c r="B34" s="600" t="s">
        <v>127</v>
      </c>
      <c r="C34" s="261">
        <v>299039.3</v>
      </c>
      <c r="D34" s="261">
        <v>204557.43</v>
      </c>
      <c r="E34" s="261">
        <v>85481.96</v>
      </c>
      <c r="F34" s="261">
        <v>8999.91</v>
      </c>
      <c r="G34" s="261">
        <v>29101.96</v>
      </c>
      <c r="H34" s="261">
        <v>912.65</v>
      </c>
      <c r="I34" s="261">
        <v>0</v>
      </c>
      <c r="J34" s="261">
        <v>329053.90999999997</v>
      </c>
      <c r="M34" s="489"/>
      <c r="N34" s="481"/>
      <c r="O34" s="481"/>
      <c r="P34" s="481"/>
      <c r="Q34" s="481"/>
      <c r="R34" s="481"/>
      <c r="S34" s="481"/>
      <c r="T34" s="481"/>
      <c r="U34" s="481"/>
    </row>
    <row r="35" spans="2:21" ht="18.600000000000001" customHeight="1">
      <c r="B35" s="600" t="s">
        <v>173</v>
      </c>
      <c r="C35" s="261">
        <v>202514.87</v>
      </c>
      <c r="D35" s="261">
        <v>182157.13</v>
      </c>
      <c r="E35" s="261">
        <v>4781.6499999999996</v>
      </c>
      <c r="F35" s="261">
        <v>15576.09</v>
      </c>
      <c r="G35" s="261">
        <v>16924.96</v>
      </c>
      <c r="H35" s="261">
        <v>84.26</v>
      </c>
      <c r="I35" s="261">
        <v>0</v>
      </c>
      <c r="J35" s="261">
        <v>219524.09</v>
      </c>
      <c r="M35" s="489"/>
      <c r="N35" s="481"/>
      <c r="O35" s="481"/>
      <c r="P35" s="481"/>
      <c r="Q35" s="481"/>
      <c r="R35" s="481"/>
      <c r="S35" s="481"/>
      <c r="T35" s="481"/>
      <c r="U35" s="481"/>
    </row>
    <row r="36" spans="2:21" ht="18.600000000000001" customHeight="1">
      <c r="B36" s="600" t="s">
        <v>174</v>
      </c>
      <c r="C36" s="261">
        <v>146198.56000000003</v>
      </c>
      <c r="D36" s="261">
        <v>139466.39000000001</v>
      </c>
      <c r="E36" s="261">
        <v>924.17</v>
      </c>
      <c r="F36" s="261">
        <v>5808</v>
      </c>
      <c r="G36" s="261">
        <v>19506.87</v>
      </c>
      <c r="H36" s="261">
        <v>95.09</v>
      </c>
      <c r="I36" s="261">
        <v>0</v>
      </c>
      <c r="J36" s="261">
        <v>165800.51999999999</v>
      </c>
      <c r="M36" s="489"/>
      <c r="N36" s="481"/>
      <c r="O36" s="481"/>
      <c r="P36" s="481"/>
      <c r="Q36" s="481"/>
      <c r="R36" s="481"/>
      <c r="S36" s="481"/>
      <c r="T36" s="481"/>
      <c r="U36" s="481"/>
    </row>
    <row r="37" spans="2:21" ht="18.600000000000001" customHeight="1">
      <c r="B37" s="600" t="s">
        <v>172</v>
      </c>
      <c r="C37" s="261">
        <v>53803.22</v>
      </c>
      <c r="D37" s="261">
        <v>53416.26</v>
      </c>
      <c r="E37" s="261">
        <v>74.739999999999995</v>
      </c>
      <c r="F37" s="261">
        <v>312.22000000000003</v>
      </c>
      <c r="G37" s="261">
        <v>65691.56</v>
      </c>
      <c r="H37" s="261">
        <v>4</v>
      </c>
      <c r="I37" s="261">
        <v>0</v>
      </c>
      <c r="J37" s="261">
        <v>119498.78</v>
      </c>
      <c r="M37" s="489"/>
      <c r="N37" s="481"/>
      <c r="O37" s="481"/>
      <c r="P37" s="481"/>
      <c r="Q37" s="481"/>
      <c r="R37" s="481"/>
      <c r="S37" s="481"/>
      <c r="T37" s="481"/>
      <c r="U37" s="481"/>
    </row>
    <row r="38" spans="2:21" ht="18.600000000000001" customHeight="1">
      <c r="B38" s="600" t="s">
        <v>589</v>
      </c>
      <c r="C38" s="261">
        <v>79721.649999999994</v>
      </c>
      <c r="D38" s="261">
        <v>69550.39</v>
      </c>
      <c r="E38" s="261">
        <v>1286.43</v>
      </c>
      <c r="F38" s="261">
        <v>8884.83</v>
      </c>
      <c r="G38" s="261">
        <v>5263.17</v>
      </c>
      <c r="H38" s="261">
        <v>245.22</v>
      </c>
      <c r="I38" s="261">
        <v>0</v>
      </c>
      <c r="J38" s="261">
        <v>85230.04</v>
      </c>
      <c r="M38" s="489"/>
      <c r="N38" s="481"/>
      <c r="O38" s="481"/>
      <c r="P38" s="481"/>
      <c r="Q38" s="481"/>
      <c r="R38" s="481"/>
      <c r="S38" s="481"/>
      <c r="T38" s="481"/>
      <c r="U38" s="481"/>
    </row>
    <row r="39" spans="2:21" ht="18.600000000000001" customHeight="1">
      <c r="B39" s="600" t="s">
        <v>175</v>
      </c>
      <c r="C39" s="261">
        <v>68869.600000000006</v>
      </c>
      <c r="D39" s="261">
        <v>56845.04</v>
      </c>
      <c r="E39" s="261">
        <v>8006.04</v>
      </c>
      <c r="F39" s="261">
        <v>4018.52</v>
      </c>
      <c r="G39" s="261">
        <v>5841.04</v>
      </c>
      <c r="H39" s="261">
        <v>46</v>
      </c>
      <c r="I39" s="261">
        <v>0</v>
      </c>
      <c r="J39" s="261">
        <v>74756.649999999994</v>
      </c>
      <c r="M39" s="489"/>
      <c r="N39" s="481"/>
      <c r="O39" s="481"/>
      <c r="P39" s="481"/>
      <c r="Q39" s="481"/>
      <c r="R39" s="481"/>
      <c r="S39" s="481"/>
      <c r="T39" s="481"/>
      <c r="U39" s="481"/>
    </row>
    <row r="40" spans="2:21" ht="18.600000000000001" customHeight="1">
      <c r="B40" s="600" t="s">
        <v>588</v>
      </c>
      <c r="C40" s="261">
        <v>61064.69</v>
      </c>
      <c r="D40" s="261">
        <v>50638.61</v>
      </c>
      <c r="E40" s="261">
        <v>1606.78</v>
      </c>
      <c r="F40" s="261">
        <v>8819.2999999999993</v>
      </c>
      <c r="G40" s="261">
        <v>11080.3</v>
      </c>
      <c r="H40" s="261">
        <v>59.26</v>
      </c>
      <c r="I40" s="261">
        <v>1</v>
      </c>
      <c r="J40" s="261">
        <v>72205.259999999995</v>
      </c>
      <c r="M40" s="489"/>
      <c r="N40" s="481"/>
      <c r="O40" s="481"/>
      <c r="P40" s="481"/>
      <c r="Q40" s="481"/>
      <c r="R40" s="481"/>
      <c r="S40" s="481"/>
      <c r="T40" s="481"/>
      <c r="U40" s="481"/>
    </row>
    <row r="41" spans="2:21" ht="18.600000000000001" customHeight="1">
      <c r="B41" s="600" t="s">
        <v>591</v>
      </c>
      <c r="C41" s="261">
        <v>55555.61</v>
      </c>
      <c r="D41" s="261">
        <v>54054</v>
      </c>
      <c r="E41" s="261">
        <v>288.57</v>
      </c>
      <c r="F41" s="261">
        <v>1213.04</v>
      </c>
      <c r="G41" s="261">
        <v>10599</v>
      </c>
      <c r="H41" s="261">
        <v>87.35</v>
      </c>
      <c r="I41" s="261">
        <v>0</v>
      </c>
      <c r="J41" s="261">
        <v>66241.960000000006</v>
      </c>
      <c r="M41" s="489"/>
      <c r="N41" s="481"/>
      <c r="O41" s="481"/>
      <c r="P41" s="481"/>
      <c r="Q41" s="481"/>
      <c r="R41" s="481"/>
      <c r="S41" s="481"/>
      <c r="T41" s="481"/>
      <c r="U41" s="481"/>
    </row>
    <row r="42" spans="2:21" ht="18.600000000000001" customHeight="1">
      <c r="B42" s="600" t="s">
        <v>590</v>
      </c>
      <c r="C42" s="261">
        <v>63552.649999999994</v>
      </c>
      <c r="D42" s="261">
        <v>40902.78</v>
      </c>
      <c r="E42" s="261">
        <v>1504</v>
      </c>
      <c r="F42" s="261">
        <v>21145.87</v>
      </c>
      <c r="G42" s="261">
        <v>1957.96</v>
      </c>
      <c r="H42" s="261">
        <v>33.869999999999997</v>
      </c>
      <c r="I42" s="261">
        <v>0</v>
      </c>
      <c r="J42" s="261">
        <v>65544.479999999996</v>
      </c>
      <c r="M42" s="489"/>
      <c r="N42" s="481"/>
      <c r="O42" s="481"/>
      <c r="P42" s="481"/>
      <c r="Q42" s="481"/>
      <c r="R42" s="481"/>
      <c r="S42" s="481"/>
      <c r="T42" s="481"/>
      <c r="U42" s="481"/>
    </row>
    <row r="43" spans="2:21" ht="18.600000000000001" customHeight="1">
      <c r="B43" s="600" t="s">
        <v>176</v>
      </c>
      <c r="C43" s="261">
        <v>38020.51</v>
      </c>
      <c r="D43" s="261">
        <v>37666.17</v>
      </c>
      <c r="E43" s="261">
        <v>142.91</v>
      </c>
      <c r="F43" s="261">
        <v>211.43</v>
      </c>
      <c r="G43" s="261">
        <v>26149.22</v>
      </c>
      <c r="H43" s="261">
        <v>121.4</v>
      </c>
      <c r="I43" s="261">
        <v>0</v>
      </c>
      <c r="J43" s="261">
        <v>64291.13</v>
      </c>
      <c r="M43" s="489"/>
      <c r="N43" s="481"/>
      <c r="O43" s="481"/>
      <c r="P43" s="481"/>
      <c r="Q43" s="481"/>
      <c r="R43" s="481"/>
      <c r="S43" s="481"/>
      <c r="T43" s="481"/>
      <c r="U43" s="481"/>
    </row>
    <row r="44" spans="2:21" ht="18.600000000000001" customHeight="1">
      <c r="B44" s="600" t="s">
        <v>572</v>
      </c>
      <c r="C44" s="261">
        <v>624382.70000000007</v>
      </c>
      <c r="D44" s="261">
        <v>504469.7</v>
      </c>
      <c r="E44" s="261">
        <v>63029.57</v>
      </c>
      <c r="F44" s="261">
        <v>56883.43</v>
      </c>
      <c r="G44" s="261">
        <v>84411.95</v>
      </c>
      <c r="H44" s="261">
        <v>2972.52</v>
      </c>
      <c r="I44" s="261">
        <v>2</v>
      </c>
      <c r="J44" s="261">
        <v>711769.17</v>
      </c>
      <c r="M44" s="489"/>
      <c r="N44" s="481"/>
      <c r="O44" s="481"/>
      <c r="P44" s="481"/>
      <c r="Q44" s="481"/>
      <c r="R44" s="481"/>
      <c r="S44" s="481"/>
      <c r="T44" s="481"/>
      <c r="U44" s="481"/>
    </row>
    <row r="45" spans="2:21" ht="24.75" customHeight="1">
      <c r="B45" s="601" t="s">
        <v>129</v>
      </c>
      <c r="C45" s="598">
        <v>1692723.3913043481</v>
      </c>
      <c r="D45" s="599">
        <v>1393723.9130434785</v>
      </c>
      <c r="E45" s="599">
        <v>167126.82608695654</v>
      </c>
      <c r="F45" s="599">
        <v>131872.65217391305</v>
      </c>
      <c r="G45" s="598">
        <v>276528.00000000017</v>
      </c>
      <c r="H45" s="598">
        <v>4661.6086956521749</v>
      </c>
      <c r="I45" s="598">
        <v>3</v>
      </c>
      <c r="J45" s="598">
        <v>1973915.9999999995</v>
      </c>
      <c r="K45" s="160"/>
      <c r="M45" s="484"/>
      <c r="N45" s="472"/>
      <c r="O45" s="460"/>
      <c r="P45" s="460"/>
      <c r="Q45" s="460"/>
      <c r="R45" s="472"/>
      <c r="S45" s="472"/>
      <c r="T45" s="472"/>
      <c r="U45" s="472"/>
    </row>
    <row r="46" spans="2:21" ht="18.95" customHeight="1">
      <c r="B46" s="527"/>
      <c r="C46" s="65"/>
      <c r="D46" s="65"/>
      <c r="E46" s="65"/>
      <c r="F46" s="65"/>
      <c r="G46" s="65"/>
      <c r="H46" s="65"/>
      <c r="I46" s="65"/>
      <c r="J46" s="65"/>
      <c r="M46" s="489"/>
      <c r="N46" s="489"/>
      <c r="O46" s="478"/>
      <c r="P46" s="478"/>
      <c r="Q46" s="478"/>
      <c r="R46" s="481"/>
      <c r="S46" s="481"/>
      <c r="T46" s="481"/>
      <c r="U46" s="472"/>
    </row>
    <row r="47" spans="2:21" ht="29.1" customHeight="1">
      <c r="B47" s="612" t="s">
        <v>130</v>
      </c>
      <c r="C47" s="613">
        <v>2429100.1304347832</v>
      </c>
      <c r="D47" s="614">
        <v>2054196.2608695657</v>
      </c>
      <c r="E47" s="614">
        <v>213060.34782608697</v>
      </c>
      <c r="F47" s="614">
        <v>161843.52173913046</v>
      </c>
      <c r="G47" s="613">
        <v>457437.69565217406</v>
      </c>
      <c r="H47" s="613">
        <v>6206.652173913044</v>
      </c>
      <c r="I47" s="613">
        <v>18.173913043478265</v>
      </c>
      <c r="J47" s="613">
        <v>2892762.6521739126</v>
      </c>
      <c r="M47" s="499"/>
      <c r="N47" s="483"/>
      <c r="O47" s="455"/>
      <c r="P47" s="455"/>
      <c r="Q47" s="455"/>
      <c r="R47" s="483"/>
      <c r="S47" s="483"/>
      <c r="T47" s="483"/>
      <c r="U47" s="483"/>
    </row>
    <row r="48" spans="2:21" ht="21.6" customHeight="1">
      <c r="B48" s="751" t="s">
        <v>10</v>
      </c>
      <c r="C48" s="751"/>
      <c r="D48" s="751"/>
      <c r="E48" s="751"/>
      <c r="F48" s="751"/>
      <c r="G48" s="751"/>
      <c r="H48" s="751"/>
      <c r="I48" s="751"/>
      <c r="J48" s="751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702" t="s">
        <v>131</v>
      </c>
      <c r="C7" s="702"/>
      <c r="D7" s="702"/>
      <c r="E7" s="702"/>
      <c r="F7" s="702"/>
      <c r="G7" s="702"/>
      <c r="H7" s="702"/>
    </row>
    <row r="8" spans="1:8" ht="24.95" customHeight="1">
      <c r="B8" s="312" t="s">
        <v>309</v>
      </c>
      <c r="C8" s="86"/>
      <c r="D8" s="86"/>
      <c r="E8" s="86"/>
    </row>
    <row r="9" spans="1:8" ht="24.95" customHeight="1">
      <c r="A9" s="68"/>
      <c r="B9" s="312" t="s">
        <v>152</v>
      </c>
      <c r="C9" s="280"/>
      <c r="D9" s="281"/>
      <c r="E9" s="119"/>
      <c r="F9" s="68"/>
      <c r="G9" s="68"/>
      <c r="H9" s="68"/>
    </row>
    <row r="10" spans="1:8" ht="24.95" customHeight="1">
      <c r="A10" s="68"/>
      <c r="B10" s="312" t="s">
        <v>162</v>
      </c>
      <c r="C10" s="280"/>
      <c r="D10" s="120"/>
      <c r="E10" s="280"/>
      <c r="F10" s="68"/>
      <c r="G10" s="68"/>
      <c r="H10" s="68"/>
    </row>
    <row r="11" spans="1:8" ht="24.95" customHeight="1">
      <c r="A11" s="68"/>
      <c r="B11" s="312" t="s">
        <v>262</v>
      </c>
      <c r="C11" s="500"/>
      <c r="D11" s="313"/>
      <c r="E11" s="500"/>
      <c r="F11" s="500"/>
      <c r="G11" s="68"/>
      <c r="H11" s="68"/>
    </row>
    <row r="12" spans="1:8" ht="24.95" customHeight="1">
      <c r="A12" s="68"/>
      <c r="B12" s="312" t="s">
        <v>263</v>
      </c>
      <c r="C12" s="500"/>
      <c r="D12" s="313"/>
      <c r="E12" s="500"/>
      <c r="F12" s="500"/>
      <c r="G12" s="68"/>
      <c r="H12" s="68"/>
    </row>
    <row r="13" spans="1:8" ht="24.95" customHeight="1">
      <c r="A13" s="68"/>
      <c r="B13" s="312" t="s">
        <v>264</v>
      </c>
      <c r="C13" s="312"/>
      <c r="D13" s="500"/>
      <c r="E13" s="500"/>
      <c r="F13" s="500"/>
      <c r="G13" s="500"/>
      <c r="H13" s="68"/>
    </row>
    <row r="14" spans="1:8" ht="24.95" customHeight="1">
      <c r="A14" s="68"/>
      <c r="B14" s="312" t="s">
        <v>265</v>
      </c>
      <c r="C14" s="500"/>
      <c r="D14" s="500"/>
      <c r="E14" s="500"/>
      <c r="F14" s="500"/>
      <c r="G14" s="500"/>
      <c r="H14" s="68"/>
    </row>
    <row r="15" spans="1:8" ht="24.95" customHeight="1">
      <c r="A15" s="68"/>
      <c r="B15" s="312" t="s">
        <v>266</v>
      </c>
      <c r="C15" s="312"/>
      <c r="D15" s="312"/>
      <c r="E15" s="500"/>
      <c r="F15" s="500"/>
      <c r="G15" s="68"/>
      <c r="H15" s="68"/>
    </row>
    <row r="16" spans="1:8" ht="24.95" customHeight="1">
      <c r="A16" s="68"/>
      <c r="B16" s="312" t="s">
        <v>267</v>
      </c>
      <c r="C16" s="500"/>
      <c r="D16" s="500"/>
      <c r="E16" s="119"/>
      <c r="F16" s="68"/>
      <c r="G16" s="68"/>
      <c r="H16" s="68"/>
    </row>
    <row r="17" spans="1:8" ht="24.95" customHeight="1">
      <c r="A17" s="68"/>
      <c r="B17" s="312" t="s">
        <v>268</v>
      </c>
      <c r="C17" s="500"/>
      <c r="D17" s="500"/>
      <c r="E17" s="500"/>
      <c r="F17" s="68"/>
      <c r="G17" s="68"/>
      <c r="H17" s="68"/>
    </row>
    <row r="18" spans="1:8" ht="24.95" customHeight="1">
      <c r="A18" s="68"/>
      <c r="B18" s="312" t="s">
        <v>269</v>
      </c>
      <c r="C18" s="500"/>
      <c r="D18" s="500"/>
      <c r="E18" s="500"/>
      <c r="F18" s="500"/>
      <c r="G18" s="500"/>
      <c r="H18" s="68"/>
    </row>
    <row r="19" spans="1:8" ht="24.95" customHeight="1">
      <c r="A19" s="68"/>
      <c r="B19" s="312" t="s">
        <v>270</v>
      </c>
      <c r="C19" s="501"/>
      <c r="D19" s="500"/>
      <c r="E19" s="500"/>
      <c r="F19" s="500"/>
      <c r="G19" s="500"/>
      <c r="H19" s="68"/>
    </row>
    <row r="20" spans="1:8" ht="24.95" customHeight="1">
      <c r="A20" s="68"/>
      <c r="B20" s="312" t="s">
        <v>271</v>
      </c>
      <c r="C20" s="500"/>
      <c r="D20" s="500"/>
      <c r="E20" s="500"/>
      <c r="F20" s="500"/>
      <c r="G20" s="500"/>
      <c r="H20" s="68"/>
    </row>
    <row r="21" spans="1:8" ht="24.95" customHeight="1">
      <c r="A21" s="68"/>
      <c r="B21" s="312" t="s">
        <v>272</v>
      </c>
      <c r="C21" s="501"/>
      <c r="D21" s="500"/>
      <c r="E21" s="500"/>
      <c r="F21" s="500"/>
      <c r="G21" s="500"/>
      <c r="H21" s="68"/>
    </row>
    <row r="22" spans="1:8" ht="24.95" customHeight="1">
      <c r="A22" s="68"/>
      <c r="B22" s="312" t="s">
        <v>273</v>
      </c>
      <c r="C22" s="500"/>
      <c r="D22" s="500"/>
      <c r="E22" s="500"/>
      <c r="F22" s="500"/>
      <c r="G22" s="500"/>
      <c r="H22" s="68"/>
    </row>
    <row r="23" spans="1:8" ht="24.95" customHeight="1">
      <c r="A23" s="68"/>
      <c r="B23" s="312" t="s">
        <v>274</v>
      </c>
      <c r="C23" s="500"/>
      <c r="D23" s="500"/>
      <c r="E23" s="500"/>
      <c r="F23" s="68"/>
      <c r="G23" s="68"/>
      <c r="H23" s="68"/>
    </row>
    <row r="24" spans="1:8" ht="24.95" customHeight="1">
      <c r="A24" s="68"/>
      <c r="B24" s="312" t="s">
        <v>275</v>
      </c>
      <c r="C24" s="500"/>
      <c r="D24" s="500"/>
      <c r="E24" s="119"/>
      <c r="F24" s="68"/>
      <c r="G24" s="68"/>
      <c r="H24" s="68"/>
    </row>
    <row r="25" spans="1:8" ht="24.95" customHeight="1">
      <c r="A25" s="68"/>
      <c r="B25" s="312" t="s">
        <v>313</v>
      </c>
      <c r="C25" s="500"/>
      <c r="D25" s="500"/>
      <c r="E25" s="500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702" t="s">
        <v>276</v>
      </c>
      <c r="C27" s="702"/>
      <c r="D27" s="702"/>
      <c r="E27" s="702"/>
      <c r="F27" s="702"/>
      <c r="G27" s="702"/>
      <c r="H27" s="702"/>
    </row>
    <row r="28" spans="1:8" ht="24.95" customHeight="1">
      <c r="A28" s="68"/>
      <c r="B28" s="312" t="s">
        <v>242</v>
      </c>
      <c r="C28" s="313" t="s">
        <v>243</v>
      </c>
      <c r="D28" s="120"/>
      <c r="E28" s="313" t="s">
        <v>241</v>
      </c>
      <c r="F28" s="68"/>
      <c r="G28" s="313" t="s">
        <v>240</v>
      </c>
      <c r="H28" s="68"/>
    </row>
    <row r="29" spans="1:8" ht="24.95" customHeight="1">
      <c r="A29" s="68"/>
      <c r="B29" s="312" t="s">
        <v>145</v>
      </c>
      <c r="C29" s="314" t="s">
        <v>243</v>
      </c>
      <c r="D29" s="120"/>
      <c r="E29" s="313" t="s">
        <v>241</v>
      </c>
      <c r="F29" s="68"/>
      <c r="G29" s="313" t="s">
        <v>240</v>
      </c>
      <c r="H29" s="68"/>
    </row>
    <row r="30" spans="1:8" ht="24.95" customHeight="1">
      <c r="A30" s="68"/>
      <c r="B30" s="312" t="s">
        <v>137</v>
      </c>
      <c r="C30" s="314" t="s">
        <v>243</v>
      </c>
      <c r="D30" s="120"/>
      <c r="E30" s="313" t="s">
        <v>241</v>
      </c>
      <c r="F30" s="68"/>
      <c r="G30" s="313" t="s">
        <v>240</v>
      </c>
      <c r="H30" s="68"/>
    </row>
    <row r="31" spans="1:8" ht="24.95" customHeight="1">
      <c r="A31" s="68"/>
      <c r="B31" s="312" t="s">
        <v>584</v>
      </c>
      <c r="C31" s="314" t="s">
        <v>243</v>
      </c>
      <c r="D31" s="120"/>
      <c r="E31" s="313" t="s">
        <v>241</v>
      </c>
      <c r="F31" s="68"/>
      <c r="G31" s="313" t="s">
        <v>240</v>
      </c>
      <c r="H31" s="68"/>
    </row>
    <row r="32" spans="1:8" ht="24.95" customHeight="1">
      <c r="A32" s="68"/>
      <c r="B32" s="312" t="s">
        <v>217</v>
      </c>
      <c r="C32" s="314" t="s">
        <v>243</v>
      </c>
      <c r="D32" s="120"/>
      <c r="E32" s="313" t="s">
        <v>241</v>
      </c>
      <c r="F32" s="68"/>
      <c r="G32" s="313" t="s">
        <v>240</v>
      </c>
      <c r="H32" s="68"/>
    </row>
    <row r="33" spans="1:8" ht="24.95" customHeight="1">
      <c r="A33" s="68"/>
      <c r="B33" s="312" t="s">
        <v>140</v>
      </c>
      <c r="C33" s="314" t="s">
        <v>243</v>
      </c>
      <c r="D33" s="120"/>
      <c r="E33" s="313" t="s">
        <v>241</v>
      </c>
      <c r="F33" s="68"/>
      <c r="G33" s="313" t="s">
        <v>240</v>
      </c>
      <c r="H33" s="68"/>
    </row>
    <row r="34" spans="1:8" ht="24.95" customHeight="1">
      <c r="A34" s="68"/>
      <c r="B34" s="312" t="s">
        <v>218</v>
      </c>
      <c r="C34" s="314" t="s">
        <v>243</v>
      </c>
      <c r="D34" s="120"/>
      <c r="E34" s="313" t="s">
        <v>241</v>
      </c>
      <c r="F34" s="68"/>
      <c r="G34" s="313" t="s">
        <v>240</v>
      </c>
      <c r="H34" s="68"/>
    </row>
    <row r="35" spans="1:8" ht="24.95" customHeight="1">
      <c r="A35" s="68"/>
      <c r="B35" s="312" t="s">
        <v>219</v>
      </c>
      <c r="C35" s="314" t="s">
        <v>243</v>
      </c>
      <c r="D35" s="120"/>
      <c r="E35" s="313" t="s">
        <v>241</v>
      </c>
      <c r="F35" s="68"/>
      <c r="G35" s="313" t="s">
        <v>240</v>
      </c>
      <c r="H35" s="68"/>
    </row>
    <row r="36" spans="1:8" ht="24.95" customHeight="1">
      <c r="A36" s="68"/>
      <c r="B36" s="312" t="s">
        <v>141</v>
      </c>
      <c r="C36" s="314" t="s">
        <v>243</v>
      </c>
      <c r="D36" s="120"/>
      <c r="E36" s="313" t="s">
        <v>241</v>
      </c>
      <c r="F36" s="68"/>
      <c r="G36" s="313" t="s">
        <v>240</v>
      </c>
      <c r="H36" s="68"/>
    </row>
    <row r="37" spans="1:8" ht="24.95" customHeight="1">
      <c r="A37" s="68"/>
      <c r="B37" s="312" t="s">
        <v>220</v>
      </c>
      <c r="C37" s="314" t="s">
        <v>243</v>
      </c>
      <c r="D37" s="120"/>
      <c r="E37" s="313" t="s">
        <v>241</v>
      </c>
      <c r="F37" s="68"/>
      <c r="G37" s="313" t="s">
        <v>240</v>
      </c>
      <c r="H37" s="68"/>
    </row>
    <row r="38" spans="1:8" ht="24.95" customHeight="1">
      <c r="A38" s="68"/>
      <c r="B38" s="312" t="s">
        <v>143</v>
      </c>
      <c r="C38" s="314" t="s">
        <v>243</v>
      </c>
      <c r="D38" s="120"/>
      <c r="E38" s="313" t="s">
        <v>241</v>
      </c>
      <c r="F38" s="68"/>
      <c r="G38" s="313" t="s">
        <v>240</v>
      </c>
      <c r="H38" s="68"/>
    </row>
    <row r="39" spans="1:8" ht="24.95" customHeight="1">
      <c r="A39" s="68"/>
      <c r="B39" s="312" t="s">
        <v>136</v>
      </c>
      <c r="C39" s="314" t="s">
        <v>243</v>
      </c>
      <c r="D39" s="120"/>
      <c r="E39" s="313" t="s">
        <v>241</v>
      </c>
      <c r="F39" s="68"/>
      <c r="G39" s="313" t="s">
        <v>240</v>
      </c>
      <c r="H39" s="68"/>
    </row>
    <row r="40" spans="1:8" ht="24.95" customHeight="1">
      <c r="A40" s="68"/>
      <c r="B40" s="312" t="s">
        <v>163</v>
      </c>
      <c r="C40" s="314" t="s">
        <v>243</v>
      </c>
      <c r="D40" s="120"/>
      <c r="E40" s="313" t="s">
        <v>241</v>
      </c>
      <c r="F40" s="68"/>
      <c r="G40" s="313" t="s">
        <v>240</v>
      </c>
      <c r="H40" s="68"/>
    </row>
    <row r="41" spans="1:8" ht="24.95" customHeight="1">
      <c r="A41" s="68"/>
      <c r="B41" s="312" t="s">
        <v>221</v>
      </c>
      <c r="C41" s="314" t="s">
        <v>243</v>
      </c>
      <c r="D41" s="120"/>
      <c r="E41" s="313" t="s">
        <v>241</v>
      </c>
      <c r="F41" s="68"/>
      <c r="G41" s="313" t="s">
        <v>240</v>
      </c>
      <c r="H41" s="68"/>
    </row>
    <row r="42" spans="1:8" ht="24.95" customHeight="1">
      <c r="A42" s="68"/>
      <c r="B42" s="312" t="s">
        <v>142</v>
      </c>
      <c r="C42" s="314" t="s">
        <v>243</v>
      </c>
      <c r="D42" s="120"/>
      <c r="E42" s="313" t="s">
        <v>241</v>
      </c>
      <c r="F42" s="68"/>
      <c r="G42" s="313" t="s">
        <v>240</v>
      </c>
      <c r="H42" s="68"/>
    </row>
    <row r="43" spans="1:8" ht="24.95" customHeight="1">
      <c r="A43" s="68"/>
      <c r="B43" s="312" t="s">
        <v>139</v>
      </c>
      <c r="C43" s="314" t="s">
        <v>243</v>
      </c>
      <c r="D43" s="120"/>
      <c r="E43" s="313" t="s">
        <v>241</v>
      </c>
      <c r="F43" s="68"/>
      <c r="G43" s="313" t="s">
        <v>240</v>
      </c>
      <c r="H43" s="68"/>
    </row>
    <row r="44" spans="1:8" ht="24.95" customHeight="1">
      <c r="A44" s="68"/>
      <c r="B44" s="312" t="s">
        <v>144</v>
      </c>
      <c r="C44" s="314" t="s">
        <v>243</v>
      </c>
      <c r="D44" s="120"/>
      <c r="E44" s="313" t="s">
        <v>241</v>
      </c>
      <c r="F44" s="68"/>
      <c r="G44" s="313" t="s">
        <v>240</v>
      </c>
      <c r="H44" s="68"/>
    </row>
    <row r="45" spans="1:8" ht="24.95" customHeight="1">
      <c r="A45" s="68"/>
      <c r="B45" s="312" t="s">
        <v>133</v>
      </c>
      <c r="C45" s="314" t="s">
        <v>243</v>
      </c>
      <c r="D45" s="120"/>
      <c r="E45" s="313" t="s">
        <v>241</v>
      </c>
      <c r="F45" s="68"/>
      <c r="G45" s="313" t="s">
        <v>240</v>
      </c>
      <c r="H45" s="68"/>
    </row>
    <row r="46" spans="1:8" ht="24.95" customHeight="1">
      <c r="A46" s="68"/>
      <c r="B46" s="312" t="s">
        <v>132</v>
      </c>
      <c r="C46" s="314" t="s">
        <v>243</v>
      </c>
      <c r="D46" s="120"/>
      <c r="E46" s="313" t="s">
        <v>241</v>
      </c>
      <c r="F46" s="68"/>
      <c r="G46" s="313" t="s">
        <v>240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63B6-7110-4214-8915-C0D8F287C821}">
  <sheetPr>
    <tabColor rgb="FFFF0000"/>
  </sheetPr>
  <dimension ref="A1:S2610"/>
  <sheetViews>
    <sheetView showGridLines="0" showRowColHeaders="0" topLeftCell="J1" workbookViewId="0">
      <selection activeCell="U36" sqref="U36"/>
    </sheetView>
  </sheetViews>
  <sheetFormatPr baseColWidth="10" defaultColWidth="11.42578125" defaultRowHeight="15"/>
  <cols>
    <col min="1" max="1" width="11.42578125" style="615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615" hidden="1" customWidth="1"/>
    <col min="8" max="8" width="25.28515625" style="615" hidden="1" customWidth="1"/>
    <col min="9" max="9" width="17.7109375" style="615" hidden="1" customWidth="1"/>
    <col min="10" max="10" width="8.5703125" style="615" customWidth="1"/>
    <col min="11" max="11" width="23.7109375" style="615" bestFit="1" customWidth="1"/>
    <col min="12" max="12" width="20.28515625" style="615" bestFit="1" customWidth="1"/>
    <col min="13" max="13" width="17.7109375" style="615" bestFit="1" customWidth="1"/>
    <col min="14" max="14" width="22.28515625" style="615" bestFit="1" customWidth="1"/>
    <col min="15" max="15" width="18.140625" style="615" bestFit="1" customWidth="1"/>
    <col min="16" max="16" width="8.5703125" style="615" bestFit="1" customWidth="1"/>
    <col min="17" max="17" width="17.7109375" style="615" bestFit="1" customWidth="1"/>
    <col min="18" max="18" width="18.42578125" style="615" bestFit="1" customWidth="1"/>
    <col min="19" max="19" width="22.28515625" style="615" bestFit="1" customWidth="1"/>
    <col min="20" max="20" width="18.42578125" style="615" bestFit="1" customWidth="1"/>
    <col min="21" max="21" width="18.140625" style="615" bestFit="1" customWidth="1"/>
    <col min="22" max="22" width="18.42578125" style="615" bestFit="1" customWidth="1"/>
    <col min="23" max="23" width="19.7109375" style="615" bestFit="1" customWidth="1"/>
    <col min="24" max="24" width="23.42578125" style="615" bestFit="1" customWidth="1"/>
    <col min="25" max="25" width="10.28515625" style="615" bestFit="1" customWidth="1"/>
    <col min="26" max="26" width="8.85546875" style="615" bestFit="1" customWidth="1"/>
    <col min="27" max="27" width="7.85546875" style="615" bestFit="1" customWidth="1"/>
    <col min="28" max="28" width="11.140625" style="615" bestFit="1" customWidth="1"/>
    <col min="29" max="29" width="9.140625" style="615" bestFit="1" customWidth="1"/>
    <col min="30" max="30" width="7.28515625" style="615" bestFit="1" customWidth="1"/>
    <col min="31" max="31" width="6.140625" style="615" bestFit="1" customWidth="1"/>
    <col min="32" max="32" width="9.85546875" style="615" bestFit="1" customWidth="1"/>
    <col min="33" max="33" width="10.5703125" style="615" bestFit="1" customWidth="1"/>
    <col min="34" max="34" width="7" style="615" bestFit="1" customWidth="1"/>
    <col min="35" max="35" width="18.7109375" style="615" bestFit="1" customWidth="1"/>
    <col min="36" max="36" width="9.5703125" style="615" bestFit="1" customWidth="1"/>
    <col min="37" max="37" width="5.85546875" style="615" bestFit="1" customWidth="1"/>
    <col min="38" max="38" width="17.5703125" style="615" bestFit="1" customWidth="1"/>
    <col min="39" max="39" width="8.140625" style="615" bestFit="1" customWidth="1"/>
    <col min="40" max="40" width="12.140625" style="615" bestFit="1" customWidth="1"/>
    <col min="41" max="41" width="8" style="615" bestFit="1" customWidth="1"/>
    <col min="42" max="42" width="6.140625" style="615" bestFit="1" customWidth="1"/>
    <col min="43" max="43" width="11.28515625" style="615" bestFit="1" customWidth="1"/>
    <col min="44" max="44" width="15.28515625" style="615" bestFit="1" customWidth="1"/>
    <col min="45" max="45" width="9.140625" style="615" bestFit="1" customWidth="1"/>
    <col min="46" max="46" width="9" style="615" bestFit="1" customWidth="1"/>
    <col min="47" max="47" width="7.42578125" style="615" bestFit="1" customWidth="1"/>
    <col min="48" max="48" width="5.42578125" style="615" bestFit="1" customWidth="1"/>
    <col min="49" max="49" width="5.5703125" style="615" bestFit="1" customWidth="1"/>
    <col min="50" max="50" width="6" style="615" bestFit="1" customWidth="1"/>
    <col min="51" max="51" width="6.85546875" style="615" bestFit="1" customWidth="1"/>
    <col min="52" max="52" width="14.5703125" style="615" bestFit="1" customWidth="1"/>
    <col min="53" max="53" width="11.85546875" style="615" bestFit="1" customWidth="1"/>
    <col min="54" max="54" width="9.42578125" style="615" bestFit="1" customWidth="1"/>
    <col min="55" max="55" width="8.85546875" style="615" bestFit="1" customWidth="1"/>
    <col min="56" max="56" width="6.5703125" style="615" bestFit="1" customWidth="1"/>
    <col min="57" max="57" width="27.5703125" style="615" bestFit="1" customWidth="1"/>
    <col min="58" max="58" width="29" style="615" bestFit="1" customWidth="1"/>
    <col min="59" max="59" width="20.140625" style="615" bestFit="1" customWidth="1"/>
    <col min="60" max="60" width="14.42578125" style="615" bestFit="1" customWidth="1"/>
    <col min="61" max="61" width="9.85546875" style="615" bestFit="1" customWidth="1"/>
    <col min="62" max="62" width="7.42578125" style="615" bestFit="1" customWidth="1"/>
    <col min="63" max="63" width="5.42578125" style="615" bestFit="1" customWidth="1"/>
    <col min="64" max="64" width="24.7109375" style="615" bestFit="1" customWidth="1"/>
    <col min="65" max="65" width="24.140625" style="615" bestFit="1" customWidth="1"/>
    <col min="66" max="66" width="10.28515625" style="615" bestFit="1" customWidth="1"/>
    <col min="67" max="67" width="9.28515625" style="615" bestFit="1" customWidth="1"/>
    <col min="68" max="68" width="22.28515625" style="615" bestFit="1" customWidth="1"/>
    <col min="69" max="69" width="8" style="615" bestFit="1" customWidth="1"/>
    <col min="70" max="70" width="6.5703125" style="615" bestFit="1" customWidth="1"/>
    <col min="71" max="71" width="10.5703125" style="615" bestFit="1" customWidth="1"/>
    <col min="72" max="72" width="22.28515625" style="615" bestFit="1" customWidth="1"/>
    <col min="73" max="73" width="6.85546875" style="615" bestFit="1" customWidth="1"/>
    <col min="74" max="74" width="10.42578125" style="615" bestFit="1" customWidth="1"/>
    <col min="75" max="75" width="9.42578125" style="615" bestFit="1" customWidth="1"/>
    <col min="76" max="76" width="14.42578125" style="615" bestFit="1" customWidth="1"/>
    <col min="77" max="77" width="7.42578125" style="615" bestFit="1" customWidth="1"/>
    <col min="78" max="78" width="7.140625" style="615" bestFit="1" customWidth="1"/>
    <col min="79" max="79" width="18.85546875" style="615" bestFit="1" customWidth="1"/>
    <col min="80" max="80" width="8.42578125" style="615" bestFit="1" customWidth="1"/>
    <col min="81" max="81" width="9.140625" style="615" bestFit="1" customWidth="1"/>
    <col min="82" max="82" width="7.28515625" style="615" bestFit="1" customWidth="1"/>
    <col min="83" max="83" width="20.7109375" style="615" bestFit="1" customWidth="1"/>
    <col min="84" max="84" width="6.85546875" style="615" bestFit="1" customWidth="1"/>
    <col min="85" max="85" width="7.85546875" style="615" bestFit="1" customWidth="1"/>
    <col min="86" max="86" width="8" style="615" bestFit="1" customWidth="1"/>
    <col min="87" max="87" width="44.5703125" style="615" bestFit="1" customWidth="1"/>
    <col min="88" max="88" width="6.7109375" style="615" bestFit="1" customWidth="1"/>
    <col min="89" max="89" width="8.85546875" style="615" bestFit="1" customWidth="1"/>
    <col min="90" max="90" width="8.42578125" style="615" bestFit="1" customWidth="1"/>
    <col min="91" max="91" width="6.7109375" style="615" bestFit="1" customWidth="1"/>
    <col min="92" max="92" width="12" style="615" bestFit="1" customWidth="1"/>
    <col min="93" max="93" width="10.7109375" style="615" bestFit="1" customWidth="1"/>
    <col min="94" max="94" width="17" style="615" bestFit="1" customWidth="1"/>
    <col min="95" max="95" width="7.42578125" style="615" bestFit="1" customWidth="1"/>
    <col min="96" max="96" width="13.42578125" style="615" bestFit="1" customWidth="1"/>
    <col min="97" max="97" width="16.7109375" style="615" bestFit="1" customWidth="1"/>
    <col min="98" max="98" width="7.7109375" style="615" bestFit="1" customWidth="1"/>
    <col min="99" max="99" width="5.140625" style="615" bestFit="1" customWidth="1"/>
    <col min="100" max="100" width="9.42578125" style="615" bestFit="1" customWidth="1"/>
    <col min="101" max="101" width="10.42578125" style="615" bestFit="1" customWidth="1"/>
    <col min="102" max="102" width="7.85546875" style="615" bestFit="1" customWidth="1"/>
    <col min="103" max="103" width="19.28515625" style="615" bestFit="1" customWidth="1"/>
    <col min="104" max="104" width="5.42578125" style="615" bestFit="1" customWidth="1"/>
    <col min="105" max="105" width="9.7109375" style="615" bestFit="1" customWidth="1"/>
    <col min="106" max="107" width="4.42578125" style="615" bestFit="1" customWidth="1"/>
    <col min="108" max="108" width="7.140625" style="615" bestFit="1" customWidth="1"/>
    <col min="109" max="109" width="7.85546875" style="615" bestFit="1" customWidth="1"/>
    <col min="110" max="110" width="25.42578125" style="615" bestFit="1" customWidth="1"/>
    <col min="111" max="111" width="10.42578125" style="615" bestFit="1" customWidth="1"/>
    <col min="112" max="112" width="13" style="615" bestFit="1" customWidth="1"/>
    <col min="113" max="113" width="22.42578125" style="615" bestFit="1" customWidth="1"/>
    <col min="114" max="114" width="5.85546875" style="615" bestFit="1" customWidth="1"/>
    <col min="115" max="115" width="6" style="615" bestFit="1" customWidth="1"/>
    <col min="116" max="116" width="7.85546875" style="615" bestFit="1" customWidth="1"/>
    <col min="117" max="117" width="6.140625" style="615" bestFit="1" customWidth="1"/>
    <col min="118" max="118" width="8.42578125" style="615" bestFit="1" customWidth="1"/>
    <col min="119" max="119" width="9.85546875" style="615" bestFit="1" customWidth="1"/>
    <col min="120" max="120" width="6" style="615" bestFit="1" customWidth="1"/>
    <col min="121" max="121" width="9.85546875" style="615" bestFit="1" customWidth="1"/>
    <col min="122" max="122" width="7.140625" style="615" bestFit="1" customWidth="1"/>
    <col min="123" max="123" width="4.85546875" style="615" bestFit="1" customWidth="1"/>
    <col min="124" max="124" width="6.85546875" style="615" bestFit="1" customWidth="1"/>
    <col min="125" max="125" width="7.5703125" style="615" bestFit="1" customWidth="1"/>
    <col min="126" max="126" width="6.85546875" style="615" bestFit="1" customWidth="1"/>
    <col min="127" max="127" width="7" style="615" bestFit="1" customWidth="1"/>
    <col min="128" max="128" width="5.140625" style="615" bestFit="1" customWidth="1"/>
    <col min="129" max="129" width="13" style="615" bestFit="1" customWidth="1"/>
    <col min="130" max="130" width="8" style="615" bestFit="1" customWidth="1"/>
    <col min="131" max="131" width="12" style="615" bestFit="1" customWidth="1"/>
    <col min="132" max="132" width="6.85546875" style="615" bestFit="1" customWidth="1"/>
    <col min="133" max="133" width="36.7109375" style="615" bestFit="1" customWidth="1"/>
    <col min="134" max="134" width="23.140625" style="615" bestFit="1" customWidth="1"/>
    <col min="135" max="135" width="11.42578125" style="615"/>
    <col min="136" max="136" width="7.85546875" style="615" bestFit="1" customWidth="1"/>
    <col min="137" max="137" width="7.5703125" style="615" bestFit="1" customWidth="1"/>
    <col min="138" max="138" width="14.7109375" style="615" bestFit="1" customWidth="1"/>
    <col min="139" max="139" width="6" style="615" bestFit="1" customWidth="1"/>
    <col min="140" max="140" width="6.140625" style="615" bestFit="1" customWidth="1"/>
    <col min="141" max="141" width="10.42578125" style="615" bestFit="1" customWidth="1"/>
    <col min="142" max="142" width="9.42578125" style="615" bestFit="1" customWidth="1"/>
    <col min="143" max="143" width="8.85546875" style="615" bestFit="1" customWidth="1"/>
    <col min="144" max="144" width="10.7109375" style="615" bestFit="1" customWidth="1"/>
    <col min="145" max="145" width="7.5703125" style="615" bestFit="1" customWidth="1"/>
    <col min="146" max="146" width="10.85546875" style="615" bestFit="1" customWidth="1"/>
    <col min="147" max="147" width="9.28515625" style="615" bestFit="1" customWidth="1"/>
    <col min="148" max="148" width="8.140625" style="615" bestFit="1" customWidth="1"/>
    <col min="149" max="149" width="9.42578125" style="615" bestFit="1" customWidth="1"/>
    <col min="150" max="150" width="12.140625" style="615" bestFit="1" customWidth="1"/>
    <col min="151" max="151" width="11" style="615" bestFit="1" customWidth="1"/>
    <col min="152" max="152" width="12.7109375" style="615" bestFit="1" customWidth="1"/>
    <col min="153" max="153" width="9.42578125" style="615" bestFit="1" customWidth="1"/>
    <col min="154" max="154" width="8.42578125" style="615" bestFit="1" customWidth="1"/>
    <col min="155" max="155" width="6.42578125" style="615" bestFit="1" customWidth="1"/>
    <col min="156" max="156" width="6.28515625" style="615" bestFit="1" customWidth="1"/>
    <col min="157" max="157" width="9.7109375" style="615" bestFit="1" customWidth="1"/>
    <col min="158" max="158" width="5.85546875" style="615" bestFit="1" customWidth="1"/>
    <col min="159" max="159" width="7.42578125" style="615" bestFit="1" customWidth="1"/>
    <col min="160" max="160" width="12.5703125" style="615" bestFit="1" customWidth="1"/>
    <col min="161" max="161" width="8.5703125" style="615" bestFit="1" customWidth="1"/>
    <col min="162" max="162" width="16.140625" style="615" bestFit="1" customWidth="1"/>
    <col min="163" max="163" width="14.140625" style="615" bestFit="1" customWidth="1"/>
    <col min="164" max="164" width="33" style="615" bestFit="1" customWidth="1"/>
    <col min="165" max="165" width="16.42578125" style="615" bestFit="1" customWidth="1"/>
    <col min="166" max="166" width="11.7109375" style="615" bestFit="1" customWidth="1"/>
    <col min="167" max="167" width="8.42578125" style="615" bestFit="1" customWidth="1"/>
    <col min="168" max="168" width="5.85546875" style="615" bestFit="1" customWidth="1"/>
    <col min="169" max="169" width="9.140625" style="615" bestFit="1" customWidth="1"/>
    <col min="170" max="170" width="8" style="615" bestFit="1" customWidth="1"/>
    <col min="171" max="171" width="9" style="615" bestFit="1" customWidth="1"/>
    <col min="172" max="172" width="5.140625" style="615" bestFit="1" customWidth="1"/>
    <col min="173" max="173" width="7.7109375" style="615" bestFit="1" customWidth="1"/>
    <col min="174" max="174" width="17.42578125" style="615" bestFit="1" customWidth="1"/>
    <col min="175" max="175" width="7.7109375" style="615" bestFit="1" customWidth="1"/>
    <col min="176" max="176" width="8.42578125" style="615" bestFit="1" customWidth="1"/>
    <col min="177" max="177" width="11.140625" style="615" bestFit="1" customWidth="1"/>
    <col min="178" max="178" width="5.85546875" style="615" bestFit="1" customWidth="1"/>
    <col min="179" max="179" width="14" style="615" bestFit="1" customWidth="1"/>
    <col min="180" max="180" width="12" style="615" bestFit="1" customWidth="1"/>
    <col min="181" max="181" width="15.42578125" style="615" bestFit="1" customWidth="1"/>
    <col min="182" max="182" width="8.42578125" style="615" bestFit="1" customWidth="1"/>
    <col min="183" max="183" width="7.5703125" style="615" bestFit="1" customWidth="1"/>
    <col min="184" max="184" width="8.7109375" style="615" bestFit="1" customWidth="1"/>
    <col min="185" max="185" width="5.7109375" style="615" bestFit="1" customWidth="1"/>
    <col min="186" max="186" width="16.85546875" style="615" bestFit="1" customWidth="1"/>
    <col min="187" max="187" width="6.85546875" style="615" bestFit="1" customWidth="1"/>
    <col min="188" max="188" width="16.85546875" style="615" bestFit="1" customWidth="1"/>
    <col min="189" max="189" width="20.5703125" style="615" bestFit="1" customWidth="1"/>
    <col min="190" max="190" width="11" style="615" bestFit="1" customWidth="1"/>
    <col min="191" max="191" width="23.5703125" style="615" bestFit="1" customWidth="1"/>
    <col min="192" max="192" width="12.5703125" style="615" bestFit="1" customWidth="1"/>
    <col min="193" max="193" width="10.7109375" style="615" bestFit="1" customWidth="1"/>
    <col min="194" max="194" width="20.7109375" style="615" bestFit="1" customWidth="1"/>
    <col min="195" max="195" width="8" style="615" bestFit="1" customWidth="1"/>
    <col min="196" max="196" width="6.5703125" style="615" bestFit="1" customWidth="1"/>
    <col min="197" max="197" width="11.85546875" style="615" bestFit="1" customWidth="1"/>
    <col min="198" max="198" width="8.7109375" style="615" bestFit="1" customWidth="1"/>
    <col min="199" max="199" width="21.42578125" style="615" bestFit="1" customWidth="1"/>
    <col min="200" max="200" width="8" style="615" bestFit="1" customWidth="1"/>
    <col min="201" max="201" width="8.7109375" style="615" bestFit="1" customWidth="1"/>
    <col min="202" max="202" width="11" style="615" bestFit="1" customWidth="1"/>
    <col min="203" max="203" width="9.140625" style="615" bestFit="1" customWidth="1"/>
    <col min="204" max="204" width="7.42578125" style="615" bestFit="1" customWidth="1"/>
    <col min="205" max="205" width="6.42578125" style="615" bestFit="1" customWidth="1"/>
    <col min="206" max="206" width="13" style="615" bestFit="1" customWidth="1"/>
    <col min="207" max="207" width="6.7109375" style="615" bestFit="1" customWidth="1"/>
    <col min="208" max="208" width="5.5703125" style="615" bestFit="1" customWidth="1"/>
    <col min="209" max="209" width="8.28515625" style="615" bestFit="1" customWidth="1"/>
    <col min="210" max="210" width="9" style="615" bestFit="1" customWidth="1"/>
    <col min="211" max="211" width="18.7109375" style="615" bestFit="1" customWidth="1"/>
    <col min="212" max="212" width="8.7109375" style="615" bestFit="1" customWidth="1"/>
    <col min="213" max="213" width="9.85546875" style="615" bestFit="1" customWidth="1"/>
    <col min="214" max="214" width="28.5703125" style="615" bestFit="1" customWidth="1"/>
    <col min="215" max="215" width="13.85546875" style="615" bestFit="1" customWidth="1"/>
    <col min="216" max="216" width="5.28515625" style="615" bestFit="1" customWidth="1"/>
    <col min="217" max="217" width="16.7109375" style="615" bestFit="1" customWidth="1"/>
    <col min="218" max="218" width="6.28515625" style="615" bestFit="1" customWidth="1"/>
    <col min="219" max="219" width="13.140625" style="615" bestFit="1" customWidth="1"/>
    <col min="220" max="222" width="7.7109375" style="615" bestFit="1" customWidth="1"/>
    <col min="223" max="223" width="8.42578125" style="615" bestFit="1" customWidth="1"/>
    <col min="224" max="224" width="10.85546875" style="615" bestFit="1" customWidth="1"/>
    <col min="225" max="225" width="8.42578125" style="615" bestFit="1" customWidth="1"/>
    <col min="226" max="226" width="10.42578125" style="615" bestFit="1" customWidth="1"/>
    <col min="227" max="227" width="8.5703125" style="615" bestFit="1" customWidth="1"/>
    <col min="228" max="228" width="24" style="615" bestFit="1" customWidth="1"/>
    <col min="229" max="229" width="20.42578125" style="615" bestFit="1" customWidth="1"/>
    <col min="230" max="230" width="7.28515625" style="615" bestFit="1" customWidth="1"/>
    <col min="231" max="231" width="7.42578125" style="615" bestFit="1" customWidth="1"/>
    <col min="232" max="232" width="9.7109375" style="615" bestFit="1" customWidth="1"/>
    <col min="233" max="233" width="12.5703125" style="615" bestFit="1" customWidth="1"/>
    <col min="234" max="16384" width="11.42578125" style="615"/>
  </cols>
  <sheetData>
    <row r="1" spans="2:19" ht="18.75">
      <c r="B1" s="619" t="s">
        <v>314</v>
      </c>
    </row>
    <row r="2" spans="2:19">
      <c r="B2" s="620" t="s">
        <v>596</v>
      </c>
      <c r="S2" s="180" t="s">
        <v>153</v>
      </c>
    </row>
    <row r="4" spans="2:19">
      <c r="B4" s="626" t="s">
        <v>304</v>
      </c>
      <c r="C4" s="626" t="s">
        <v>315</v>
      </c>
      <c r="D4" s="626" t="s">
        <v>316</v>
      </c>
      <c r="E4" s="626" t="s">
        <v>573</v>
      </c>
      <c r="F4" s="627" t="s">
        <v>177</v>
      </c>
    </row>
    <row r="5" spans="2:19">
      <c r="B5" s="628">
        <v>45504</v>
      </c>
      <c r="C5" t="s">
        <v>317</v>
      </c>
      <c r="D5" t="s">
        <v>320</v>
      </c>
      <c r="E5" t="s">
        <v>321</v>
      </c>
      <c r="F5" s="18">
        <v>2</v>
      </c>
    </row>
    <row r="6" spans="2:19">
      <c r="B6" s="628">
        <v>45504</v>
      </c>
      <c r="C6" t="s">
        <v>317</v>
      </c>
      <c r="D6" t="s">
        <v>322</v>
      </c>
      <c r="E6" t="s">
        <v>321</v>
      </c>
      <c r="F6" s="18">
        <v>2</v>
      </c>
      <c r="H6" s="617" t="s">
        <v>569</v>
      </c>
      <c r="I6" t="s">
        <v>571</v>
      </c>
      <c r="J6"/>
    </row>
    <row r="7" spans="2:19">
      <c r="B7" s="628">
        <v>45504</v>
      </c>
      <c r="C7" t="s">
        <v>317</v>
      </c>
      <c r="D7" t="s">
        <v>322</v>
      </c>
      <c r="E7" t="s">
        <v>319</v>
      </c>
      <c r="F7" s="18">
        <v>20</v>
      </c>
      <c r="H7" s="618" t="s">
        <v>327</v>
      </c>
      <c r="I7">
        <v>1</v>
      </c>
      <c r="J7"/>
    </row>
    <row r="8" spans="2:19">
      <c r="B8" s="628">
        <v>45504</v>
      </c>
      <c r="C8" t="s">
        <v>317</v>
      </c>
      <c r="D8" t="s">
        <v>323</v>
      </c>
      <c r="E8" t="s">
        <v>321</v>
      </c>
      <c r="F8" s="18">
        <v>15</v>
      </c>
      <c r="H8" s="699" t="s">
        <v>561</v>
      </c>
      <c r="I8">
        <v>1</v>
      </c>
      <c r="J8"/>
    </row>
    <row r="9" spans="2:19">
      <c r="B9" s="628">
        <v>45504</v>
      </c>
      <c r="C9" t="s">
        <v>317</v>
      </c>
      <c r="D9" t="s">
        <v>323</v>
      </c>
      <c r="E9" t="s">
        <v>319</v>
      </c>
      <c r="F9" s="18">
        <v>94</v>
      </c>
      <c r="H9" s="618" t="s">
        <v>318</v>
      </c>
      <c r="I9">
        <v>98</v>
      </c>
      <c r="J9"/>
    </row>
    <row r="10" spans="2:19">
      <c r="B10" s="628">
        <v>45504</v>
      </c>
      <c r="C10" t="s">
        <v>317</v>
      </c>
      <c r="D10" t="s">
        <v>324</v>
      </c>
      <c r="E10" t="s">
        <v>321</v>
      </c>
      <c r="F10" s="18">
        <v>147</v>
      </c>
      <c r="H10" s="699" t="s">
        <v>561</v>
      </c>
      <c r="I10">
        <v>98</v>
      </c>
      <c r="J10"/>
    </row>
    <row r="11" spans="2:19">
      <c r="B11" s="628">
        <v>45504</v>
      </c>
      <c r="C11" t="s">
        <v>317</v>
      </c>
      <c r="D11" t="s">
        <v>324</v>
      </c>
      <c r="E11" t="s">
        <v>319</v>
      </c>
      <c r="F11" s="18">
        <v>581</v>
      </c>
      <c r="H11" s="618" t="s">
        <v>320</v>
      </c>
      <c r="I11">
        <v>5690</v>
      </c>
      <c r="J11"/>
    </row>
    <row r="12" spans="2:19">
      <c r="B12" s="628">
        <v>45504</v>
      </c>
      <c r="C12" t="s">
        <v>325</v>
      </c>
      <c r="D12" t="s">
        <v>318</v>
      </c>
      <c r="E12" t="s">
        <v>319</v>
      </c>
      <c r="F12" s="18">
        <v>1</v>
      </c>
      <c r="H12" s="699" t="s">
        <v>561</v>
      </c>
      <c r="I12">
        <v>5690</v>
      </c>
      <c r="J12"/>
    </row>
    <row r="13" spans="2:19">
      <c r="B13" s="628">
        <v>45504</v>
      </c>
      <c r="C13" t="s">
        <v>325</v>
      </c>
      <c r="D13" t="s">
        <v>320</v>
      </c>
      <c r="E13" t="s">
        <v>321</v>
      </c>
      <c r="F13" s="18">
        <v>29</v>
      </c>
      <c r="H13" s="618" t="s">
        <v>322</v>
      </c>
      <c r="I13">
        <v>896</v>
      </c>
      <c r="J13"/>
    </row>
    <row r="14" spans="2:19">
      <c r="B14" s="628">
        <v>45504</v>
      </c>
      <c r="C14" t="s">
        <v>325</v>
      </c>
      <c r="D14" t="s">
        <v>320</v>
      </c>
      <c r="E14" t="s">
        <v>319</v>
      </c>
      <c r="F14" s="18">
        <v>6</v>
      </c>
      <c r="H14" s="699" t="s">
        <v>561</v>
      </c>
      <c r="I14">
        <v>896</v>
      </c>
      <c r="J14"/>
    </row>
    <row r="15" spans="2:19">
      <c r="B15" s="628">
        <v>45504</v>
      </c>
      <c r="C15" t="s">
        <v>325</v>
      </c>
      <c r="D15" t="s">
        <v>322</v>
      </c>
      <c r="E15" t="s">
        <v>321</v>
      </c>
      <c r="F15" s="18">
        <v>4</v>
      </c>
      <c r="H15" s="618" t="s">
        <v>323</v>
      </c>
      <c r="I15">
        <v>19391</v>
      </c>
      <c r="J15"/>
    </row>
    <row r="16" spans="2:19">
      <c r="B16" s="628">
        <v>45504</v>
      </c>
      <c r="C16" t="s">
        <v>325</v>
      </c>
      <c r="D16" t="s">
        <v>322</v>
      </c>
      <c r="E16" t="s">
        <v>319</v>
      </c>
      <c r="F16" s="18">
        <v>8</v>
      </c>
      <c r="H16" s="699" t="s">
        <v>561</v>
      </c>
      <c r="I16">
        <v>19391</v>
      </c>
      <c r="J16"/>
    </row>
    <row r="17" spans="2:10">
      <c r="B17" s="628">
        <v>45504</v>
      </c>
      <c r="C17" t="s">
        <v>325</v>
      </c>
      <c r="D17" t="s">
        <v>323</v>
      </c>
      <c r="E17" t="s">
        <v>321</v>
      </c>
      <c r="F17" s="18">
        <v>130</v>
      </c>
      <c r="H17" s="618" t="s">
        <v>324</v>
      </c>
      <c r="I17">
        <v>138402</v>
      </c>
      <c r="J17"/>
    </row>
    <row r="18" spans="2:10">
      <c r="B18" s="628">
        <v>45504</v>
      </c>
      <c r="C18" t="s">
        <v>325</v>
      </c>
      <c r="D18" t="s">
        <v>323</v>
      </c>
      <c r="E18" t="s">
        <v>319</v>
      </c>
      <c r="F18" s="18">
        <v>340</v>
      </c>
      <c r="H18" s="699" t="s">
        <v>561</v>
      </c>
      <c r="I18">
        <v>138402</v>
      </c>
      <c r="J18"/>
    </row>
    <row r="19" spans="2:10">
      <c r="B19" s="628">
        <v>45504</v>
      </c>
      <c r="C19" t="s">
        <v>325</v>
      </c>
      <c r="D19" t="s">
        <v>324</v>
      </c>
      <c r="E19" t="s">
        <v>321</v>
      </c>
      <c r="F19" s="18">
        <v>445</v>
      </c>
      <c r="G19" s="616"/>
      <c r="H19" s="618" t="s">
        <v>570</v>
      </c>
      <c r="I19">
        <v>164478</v>
      </c>
      <c r="J19"/>
    </row>
    <row r="20" spans="2:10">
      <c r="B20" s="628">
        <v>45504</v>
      </c>
      <c r="C20" t="s">
        <v>325</v>
      </c>
      <c r="D20" t="s">
        <v>324</v>
      </c>
      <c r="E20" t="s">
        <v>319</v>
      </c>
      <c r="F20" s="18">
        <v>621</v>
      </c>
      <c r="H20"/>
      <c r="I20"/>
      <c r="J20"/>
    </row>
    <row r="21" spans="2:10">
      <c r="B21" s="628">
        <v>45504</v>
      </c>
      <c r="C21" t="s">
        <v>326</v>
      </c>
      <c r="D21" t="s">
        <v>327</v>
      </c>
      <c r="E21" t="s">
        <v>321</v>
      </c>
      <c r="F21" s="18">
        <v>2</v>
      </c>
      <c r="H21"/>
      <c r="I21"/>
      <c r="J21"/>
    </row>
    <row r="22" spans="2:10">
      <c r="B22" s="628">
        <v>45504</v>
      </c>
      <c r="C22" t="s">
        <v>326</v>
      </c>
      <c r="D22" t="s">
        <v>327</v>
      </c>
      <c r="E22" t="s">
        <v>319</v>
      </c>
      <c r="F22" s="18">
        <v>19</v>
      </c>
      <c r="H22"/>
      <c r="I22"/>
      <c r="J22"/>
    </row>
    <row r="23" spans="2:10">
      <c r="B23" s="628">
        <v>45504</v>
      </c>
      <c r="C23" t="s">
        <v>326</v>
      </c>
      <c r="D23" t="s">
        <v>318</v>
      </c>
      <c r="E23" t="s">
        <v>321</v>
      </c>
      <c r="F23" s="18">
        <v>57</v>
      </c>
      <c r="H23"/>
      <c r="I23"/>
      <c r="J23"/>
    </row>
    <row r="24" spans="2:10">
      <c r="B24" s="628">
        <v>45504</v>
      </c>
      <c r="C24" t="s">
        <v>326</v>
      </c>
      <c r="D24" t="s">
        <v>318</v>
      </c>
      <c r="E24" t="s">
        <v>319</v>
      </c>
      <c r="F24" s="18">
        <v>79</v>
      </c>
      <c r="H24"/>
      <c r="I24"/>
    </row>
    <row r="25" spans="2:10">
      <c r="B25" s="628">
        <v>45504</v>
      </c>
      <c r="C25" t="s">
        <v>326</v>
      </c>
      <c r="D25" t="s">
        <v>320</v>
      </c>
      <c r="E25" t="s">
        <v>321</v>
      </c>
      <c r="F25" s="18">
        <v>178</v>
      </c>
      <c r="H25"/>
      <c r="I25"/>
    </row>
    <row r="26" spans="2:10">
      <c r="B26" s="628">
        <v>45504</v>
      </c>
      <c r="C26" t="s">
        <v>326</v>
      </c>
      <c r="D26" t="s">
        <v>320</v>
      </c>
      <c r="E26" t="s">
        <v>319</v>
      </c>
      <c r="F26" s="18">
        <v>77</v>
      </c>
      <c r="H26"/>
      <c r="I26"/>
    </row>
    <row r="27" spans="2:10">
      <c r="B27" s="628">
        <v>45504</v>
      </c>
      <c r="C27" t="s">
        <v>326</v>
      </c>
      <c r="D27" t="s">
        <v>322</v>
      </c>
      <c r="E27" t="s">
        <v>321</v>
      </c>
      <c r="F27" s="18">
        <v>72</v>
      </c>
      <c r="H27"/>
      <c r="I27"/>
    </row>
    <row r="28" spans="2:10">
      <c r="B28" s="628">
        <v>45504</v>
      </c>
      <c r="C28" t="s">
        <v>326</v>
      </c>
      <c r="D28" t="s">
        <v>322</v>
      </c>
      <c r="E28" t="s">
        <v>319</v>
      </c>
      <c r="F28" s="18">
        <v>77</v>
      </c>
      <c r="H28"/>
      <c r="I28"/>
    </row>
    <row r="29" spans="2:10">
      <c r="B29" s="628">
        <v>45504</v>
      </c>
      <c r="C29" t="s">
        <v>326</v>
      </c>
      <c r="D29" t="s">
        <v>323</v>
      </c>
      <c r="E29" t="s">
        <v>321</v>
      </c>
      <c r="F29" s="18">
        <v>8167</v>
      </c>
      <c r="H29"/>
      <c r="I29"/>
    </row>
    <row r="30" spans="2:10">
      <c r="B30" s="628">
        <v>45504</v>
      </c>
      <c r="C30" t="s">
        <v>326</v>
      </c>
      <c r="D30" t="s">
        <v>323</v>
      </c>
      <c r="E30" t="s">
        <v>319</v>
      </c>
      <c r="F30" s="18">
        <v>10798</v>
      </c>
      <c r="H30"/>
      <c r="I30"/>
    </row>
    <row r="31" spans="2:10">
      <c r="B31" s="628">
        <v>45504</v>
      </c>
      <c r="C31" t="s">
        <v>326</v>
      </c>
      <c r="D31" t="s">
        <v>324</v>
      </c>
      <c r="E31" t="s">
        <v>321</v>
      </c>
      <c r="F31" s="18">
        <v>17077</v>
      </c>
      <c r="H31"/>
      <c r="I31"/>
    </row>
    <row r="32" spans="2:10">
      <c r="B32" s="628">
        <v>45504</v>
      </c>
      <c r="C32" t="s">
        <v>326</v>
      </c>
      <c r="D32" t="s">
        <v>324</v>
      </c>
      <c r="E32" t="s">
        <v>319</v>
      </c>
      <c r="F32" s="18">
        <v>14840</v>
      </c>
      <c r="H32"/>
      <c r="I32"/>
    </row>
    <row r="33" spans="2:9">
      <c r="B33" s="628">
        <v>45504</v>
      </c>
      <c r="C33" t="s">
        <v>328</v>
      </c>
      <c r="D33" t="s">
        <v>318</v>
      </c>
      <c r="E33" t="s">
        <v>321</v>
      </c>
      <c r="F33" s="18">
        <v>1</v>
      </c>
      <c r="H33"/>
      <c r="I33"/>
    </row>
    <row r="34" spans="2:9">
      <c r="B34" s="628">
        <v>45504</v>
      </c>
      <c r="C34" t="s">
        <v>328</v>
      </c>
      <c r="D34" t="s">
        <v>318</v>
      </c>
      <c r="E34" t="s">
        <v>319</v>
      </c>
      <c r="F34" s="18">
        <v>1</v>
      </c>
      <c r="H34"/>
      <c r="I34"/>
    </row>
    <row r="35" spans="2:9">
      <c r="B35" s="628">
        <v>45504</v>
      </c>
      <c r="C35" t="s">
        <v>328</v>
      </c>
      <c r="D35" t="s">
        <v>320</v>
      </c>
      <c r="E35" t="s">
        <v>321</v>
      </c>
      <c r="F35" s="18">
        <v>1</v>
      </c>
      <c r="H35"/>
      <c r="I35"/>
    </row>
    <row r="36" spans="2:9">
      <c r="B36" s="628">
        <v>45504</v>
      </c>
      <c r="C36" t="s">
        <v>328</v>
      </c>
      <c r="D36" t="s">
        <v>322</v>
      </c>
      <c r="E36" t="s">
        <v>319</v>
      </c>
      <c r="F36" s="18">
        <v>2</v>
      </c>
      <c r="H36"/>
      <c r="I36"/>
    </row>
    <row r="37" spans="2:9">
      <c r="B37" s="628">
        <v>45504</v>
      </c>
      <c r="C37" t="s">
        <v>328</v>
      </c>
      <c r="D37" t="s">
        <v>323</v>
      </c>
      <c r="E37" t="s">
        <v>321</v>
      </c>
      <c r="F37" s="18">
        <v>43</v>
      </c>
      <c r="H37"/>
      <c r="I37"/>
    </row>
    <row r="38" spans="2:9">
      <c r="B38" s="628">
        <v>45504</v>
      </c>
      <c r="C38" t="s">
        <v>328</v>
      </c>
      <c r="D38" t="s">
        <v>323</v>
      </c>
      <c r="E38" t="s">
        <v>319</v>
      </c>
      <c r="F38" s="18">
        <v>79</v>
      </c>
      <c r="H38"/>
      <c r="I38"/>
    </row>
    <row r="39" spans="2:9">
      <c r="B39" s="628">
        <v>45504</v>
      </c>
      <c r="C39" t="s">
        <v>328</v>
      </c>
      <c r="D39" t="s">
        <v>324</v>
      </c>
      <c r="E39" t="s">
        <v>321</v>
      </c>
      <c r="F39" s="18">
        <v>239</v>
      </c>
      <c r="H39"/>
      <c r="I39"/>
    </row>
    <row r="40" spans="2:9">
      <c r="B40" s="628">
        <v>45504</v>
      </c>
      <c r="C40" t="s">
        <v>328</v>
      </c>
      <c r="D40" t="s">
        <v>324</v>
      </c>
      <c r="E40" t="s">
        <v>319</v>
      </c>
      <c r="F40" s="18">
        <v>188</v>
      </c>
      <c r="H40"/>
      <c r="I40"/>
    </row>
    <row r="41" spans="2:9">
      <c r="B41" s="628">
        <v>45504</v>
      </c>
      <c r="C41" t="s">
        <v>329</v>
      </c>
      <c r="D41" t="s">
        <v>318</v>
      </c>
      <c r="E41" t="s">
        <v>319</v>
      </c>
      <c r="F41" s="18">
        <v>2</v>
      </c>
      <c r="H41"/>
      <c r="I41"/>
    </row>
    <row r="42" spans="2:9">
      <c r="B42" s="628">
        <v>45504</v>
      </c>
      <c r="C42" t="s">
        <v>329</v>
      </c>
      <c r="D42" t="s">
        <v>320</v>
      </c>
      <c r="E42" t="s">
        <v>321</v>
      </c>
      <c r="F42" s="18">
        <v>22</v>
      </c>
      <c r="H42"/>
      <c r="I42"/>
    </row>
    <row r="43" spans="2:9">
      <c r="B43" s="628">
        <v>45504</v>
      </c>
      <c r="C43" t="s">
        <v>329</v>
      </c>
      <c r="D43" t="s">
        <v>322</v>
      </c>
      <c r="E43" t="s">
        <v>321</v>
      </c>
      <c r="F43" s="18">
        <v>5</v>
      </c>
      <c r="H43"/>
      <c r="I43"/>
    </row>
    <row r="44" spans="2:9">
      <c r="B44" s="628">
        <v>45504</v>
      </c>
      <c r="C44" t="s">
        <v>329</v>
      </c>
      <c r="D44" t="s">
        <v>322</v>
      </c>
      <c r="E44" t="s">
        <v>319</v>
      </c>
      <c r="F44" s="18">
        <v>11</v>
      </c>
      <c r="H44"/>
      <c r="I44"/>
    </row>
    <row r="45" spans="2:9">
      <c r="B45" s="628">
        <v>45504</v>
      </c>
      <c r="C45" t="s">
        <v>329</v>
      </c>
      <c r="D45" t="s">
        <v>323</v>
      </c>
      <c r="E45" t="s">
        <v>321</v>
      </c>
      <c r="F45" s="18">
        <v>51</v>
      </c>
      <c r="H45"/>
      <c r="I45"/>
    </row>
    <row r="46" spans="2:9">
      <c r="B46" s="628">
        <v>45504</v>
      </c>
      <c r="C46" t="s">
        <v>329</v>
      </c>
      <c r="D46" t="s">
        <v>323</v>
      </c>
      <c r="E46" t="s">
        <v>319</v>
      </c>
      <c r="F46" s="18">
        <v>34</v>
      </c>
      <c r="H46"/>
      <c r="I46"/>
    </row>
    <row r="47" spans="2:9">
      <c r="B47" s="628">
        <v>45504</v>
      </c>
      <c r="C47" t="s">
        <v>329</v>
      </c>
      <c r="D47" t="s">
        <v>324</v>
      </c>
      <c r="E47" t="s">
        <v>321</v>
      </c>
      <c r="F47" s="18">
        <v>230</v>
      </c>
      <c r="H47"/>
      <c r="I47"/>
    </row>
    <row r="48" spans="2:9">
      <c r="B48" s="628">
        <v>45504</v>
      </c>
      <c r="C48" t="s">
        <v>329</v>
      </c>
      <c r="D48" t="s">
        <v>324</v>
      </c>
      <c r="E48" t="s">
        <v>319</v>
      </c>
      <c r="F48" s="18">
        <v>350</v>
      </c>
      <c r="H48"/>
      <c r="I48"/>
    </row>
    <row r="49" spans="2:9">
      <c r="B49" s="628">
        <v>45504</v>
      </c>
      <c r="C49" t="s">
        <v>330</v>
      </c>
      <c r="D49" t="s">
        <v>323</v>
      </c>
      <c r="E49" t="s">
        <v>321</v>
      </c>
      <c r="F49" s="18">
        <v>1</v>
      </c>
      <c r="H49"/>
      <c r="I49"/>
    </row>
    <row r="50" spans="2:9">
      <c r="B50" s="628">
        <v>45504</v>
      </c>
      <c r="C50" t="s">
        <v>330</v>
      </c>
      <c r="D50" t="s">
        <v>324</v>
      </c>
      <c r="E50" t="s">
        <v>319</v>
      </c>
      <c r="F50" s="18">
        <v>1</v>
      </c>
      <c r="H50"/>
      <c r="I50"/>
    </row>
    <row r="51" spans="2:9">
      <c r="B51" s="628">
        <v>45504</v>
      </c>
      <c r="C51" t="s">
        <v>331</v>
      </c>
      <c r="D51" t="s">
        <v>322</v>
      </c>
      <c r="E51" t="s">
        <v>319</v>
      </c>
      <c r="F51" s="18">
        <v>1</v>
      </c>
      <c r="H51"/>
      <c r="I51"/>
    </row>
    <row r="52" spans="2:9">
      <c r="B52" s="628">
        <v>45504</v>
      </c>
      <c r="C52" t="s">
        <v>331</v>
      </c>
      <c r="D52" t="s">
        <v>323</v>
      </c>
      <c r="E52" t="s">
        <v>319</v>
      </c>
      <c r="F52" s="18">
        <v>1</v>
      </c>
      <c r="H52"/>
      <c r="I52"/>
    </row>
    <row r="53" spans="2:9">
      <c r="B53" s="628">
        <v>45504</v>
      </c>
      <c r="C53" t="s">
        <v>331</v>
      </c>
      <c r="D53" t="s">
        <v>324</v>
      </c>
      <c r="E53" t="s">
        <v>321</v>
      </c>
      <c r="F53" s="18">
        <v>2</v>
      </c>
      <c r="H53"/>
      <c r="I53"/>
    </row>
    <row r="54" spans="2:9">
      <c r="B54" s="628">
        <v>45504</v>
      </c>
      <c r="C54" t="s">
        <v>331</v>
      </c>
      <c r="D54" t="s">
        <v>324</v>
      </c>
      <c r="E54" t="s">
        <v>319</v>
      </c>
      <c r="F54" s="18">
        <v>6</v>
      </c>
      <c r="H54"/>
      <c r="I54"/>
    </row>
    <row r="55" spans="2:9">
      <c r="B55" s="628">
        <v>45504</v>
      </c>
      <c r="C55" t="s">
        <v>332</v>
      </c>
      <c r="D55" t="s">
        <v>318</v>
      </c>
      <c r="E55" t="s">
        <v>319</v>
      </c>
      <c r="F55" s="18">
        <v>1</v>
      </c>
      <c r="H55"/>
      <c r="I55"/>
    </row>
    <row r="56" spans="2:9">
      <c r="B56" s="628">
        <v>45504</v>
      </c>
      <c r="C56" t="s">
        <v>332</v>
      </c>
      <c r="D56" t="s">
        <v>320</v>
      </c>
      <c r="E56" t="s">
        <v>321</v>
      </c>
      <c r="F56" s="18">
        <v>1</v>
      </c>
      <c r="H56"/>
      <c r="I56"/>
    </row>
    <row r="57" spans="2:9">
      <c r="B57" s="628">
        <v>45504</v>
      </c>
      <c r="C57" t="s">
        <v>332</v>
      </c>
      <c r="D57" t="s">
        <v>323</v>
      </c>
      <c r="E57" t="s">
        <v>319</v>
      </c>
      <c r="F57" s="18">
        <v>2</v>
      </c>
      <c r="H57"/>
      <c r="I57"/>
    </row>
    <row r="58" spans="2:9">
      <c r="B58" s="628">
        <v>45504</v>
      </c>
      <c r="C58" t="s">
        <v>332</v>
      </c>
      <c r="D58" t="s">
        <v>324</v>
      </c>
      <c r="E58" t="s">
        <v>321</v>
      </c>
      <c r="F58" s="18">
        <v>1</v>
      </c>
      <c r="H58"/>
      <c r="I58"/>
    </row>
    <row r="59" spans="2:9">
      <c r="B59" s="628">
        <v>45504</v>
      </c>
      <c r="C59" t="s">
        <v>332</v>
      </c>
      <c r="D59" t="s">
        <v>324</v>
      </c>
      <c r="E59" t="s">
        <v>319</v>
      </c>
      <c r="F59" s="18">
        <v>6</v>
      </c>
      <c r="H59"/>
      <c r="I59"/>
    </row>
    <row r="60" spans="2:9">
      <c r="B60" s="628">
        <v>45504</v>
      </c>
      <c r="C60" t="s">
        <v>333</v>
      </c>
      <c r="D60" t="s">
        <v>322</v>
      </c>
      <c r="E60" t="s">
        <v>319</v>
      </c>
      <c r="F60" s="18">
        <v>1</v>
      </c>
      <c r="H60"/>
      <c r="I60"/>
    </row>
    <row r="61" spans="2:9">
      <c r="B61" s="628">
        <v>45504</v>
      </c>
      <c r="C61" t="s">
        <v>333</v>
      </c>
      <c r="D61" t="s">
        <v>324</v>
      </c>
      <c r="E61" t="s">
        <v>319</v>
      </c>
      <c r="F61" s="18">
        <v>1</v>
      </c>
      <c r="H61"/>
      <c r="I61"/>
    </row>
    <row r="62" spans="2:9">
      <c r="B62" s="628">
        <v>45504</v>
      </c>
      <c r="C62" t="s">
        <v>334</v>
      </c>
      <c r="D62" t="s">
        <v>318</v>
      </c>
      <c r="E62" t="s">
        <v>319</v>
      </c>
      <c r="F62" s="18">
        <v>2</v>
      </c>
      <c r="H62"/>
      <c r="I62"/>
    </row>
    <row r="63" spans="2:9">
      <c r="B63" s="628">
        <v>45504</v>
      </c>
      <c r="C63" t="s">
        <v>334</v>
      </c>
      <c r="D63" t="s">
        <v>320</v>
      </c>
      <c r="E63" t="s">
        <v>321</v>
      </c>
      <c r="F63" s="18">
        <v>12</v>
      </c>
      <c r="H63"/>
      <c r="I63"/>
    </row>
    <row r="64" spans="2:9">
      <c r="B64" s="628">
        <v>45504</v>
      </c>
      <c r="C64" t="s">
        <v>334</v>
      </c>
      <c r="D64" t="s">
        <v>322</v>
      </c>
      <c r="E64" t="s">
        <v>321</v>
      </c>
      <c r="F64" s="18">
        <v>9</v>
      </c>
      <c r="H64"/>
      <c r="I64"/>
    </row>
    <row r="65" spans="2:9">
      <c r="B65" s="628">
        <v>45504</v>
      </c>
      <c r="C65" t="s">
        <v>334</v>
      </c>
      <c r="D65" t="s">
        <v>322</v>
      </c>
      <c r="E65" t="s">
        <v>319</v>
      </c>
      <c r="F65" s="18">
        <v>21</v>
      </c>
      <c r="H65"/>
      <c r="I65"/>
    </row>
    <row r="66" spans="2:9">
      <c r="B66" s="628">
        <v>45504</v>
      </c>
      <c r="C66" t="s">
        <v>334</v>
      </c>
      <c r="D66" t="s">
        <v>323</v>
      </c>
      <c r="E66" t="s">
        <v>321</v>
      </c>
      <c r="F66" s="18">
        <v>10</v>
      </c>
      <c r="H66"/>
      <c r="I66"/>
    </row>
    <row r="67" spans="2:9">
      <c r="B67" s="628">
        <v>45504</v>
      </c>
      <c r="C67" t="s">
        <v>334</v>
      </c>
      <c r="D67" t="s">
        <v>323</v>
      </c>
      <c r="E67" t="s">
        <v>319</v>
      </c>
      <c r="F67" s="18">
        <v>39</v>
      </c>
      <c r="H67"/>
      <c r="I67"/>
    </row>
    <row r="68" spans="2:9">
      <c r="B68" s="628">
        <v>45504</v>
      </c>
      <c r="C68" t="s">
        <v>334</v>
      </c>
      <c r="D68" t="s">
        <v>324</v>
      </c>
      <c r="E68" t="s">
        <v>321</v>
      </c>
      <c r="F68" s="18">
        <v>249</v>
      </c>
      <c r="H68"/>
      <c r="I68"/>
    </row>
    <row r="69" spans="2:9">
      <c r="B69" s="628">
        <v>45504</v>
      </c>
      <c r="C69" t="s">
        <v>334</v>
      </c>
      <c r="D69" t="s">
        <v>324</v>
      </c>
      <c r="E69" t="s">
        <v>319</v>
      </c>
      <c r="F69" s="18">
        <v>1457</v>
      </c>
      <c r="H69"/>
      <c r="I69"/>
    </row>
    <row r="70" spans="2:9">
      <c r="B70" s="628">
        <v>45504</v>
      </c>
      <c r="C70" t="s">
        <v>335</v>
      </c>
      <c r="D70" t="s">
        <v>320</v>
      </c>
      <c r="E70" t="s">
        <v>321</v>
      </c>
      <c r="F70" s="18">
        <v>1</v>
      </c>
      <c r="H70"/>
      <c r="I70"/>
    </row>
    <row r="71" spans="2:9">
      <c r="B71" s="628">
        <v>45504</v>
      </c>
      <c r="C71" t="s">
        <v>335</v>
      </c>
      <c r="D71" t="s">
        <v>322</v>
      </c>
      <c r="E71" t="s">
        <v>321</v>
      </c>
      <c r="F71" s="18">
        <v>1</v>
      </c>
      <c r="H71"/>
      <c r="I71"/>
    </row>
    <row r="72" spans="2:9">
      <c r="B72" s="628">
        <v>45504</v>
      </c>
      <c r="C72" t="s">
        <v>335</v>
      </c>
      <c r="D72" t="s">
        <v>322</v>
      </c>
      <c r="E72" t="s">
        <v>319</v>
      </c>
      <c r="F72" s="18">
        <v>8</v>
      </c>
      <c r="H72"/>
      <c r="I72"/>
    </row>
    <row r="73" spans="2:9">
      <c r="B73" s="628">
        <v>45504</v>
      </c>
      <c r="C73" t="s">
        <v>335</v>
      </c>
      <c r="D73" t="s">
        <v>323</v>
      </c>
      <c r="E73" t="s">
        <v>321</v>
      </c>
      <c r="F73" s="18">
        <v>12</v>
      </c>
      <c r="H73"/>
      <c r="I73"/>
    </row>
    <row r="74" spans="2:9">
      <c r="B74" s="628">
        <v>45504</v>
      </c>
      <c r="C74" t="s">
        <v>335</v>
      </c>
      <c r="D74" t="s">
        <v>323</v>
      </c>
      <c r="E74" t="s">
        <v>319</v>
      </c>
      <c r="F74" s="18">
        <v>23</v>
      </c>
      <c r="H74"/>
      <c r="I74"/>
    </row>
    <row r="75" spans="2:9">
      <c r="B75" s="628">
        <v>45504</v>
      </c>
      <c r="C75" t="s">
        <v>335</v>
      </c>
      <c r="D75" t="s">
        <v>324</v>
      </c>
      <c r="E75" t="s">
        <v>321</v>
      </c>
      <c r="F75" s="18">
        <v>27</v>
      </c>
      <c r="H75"/>
      <c r="I75"/>
    </row>
    <row r="76" spans="2:9">
      <c r="B76" s="628">
        <v>45504</v>
      </c>
      <c r="C76" t="s">
        <v>335</v>
      </c>
      <c r="D76" t="s">
        <v>324</v>
      </c>
      <c r="E76" t="s">
        <v>319</v>
      </c>
      <c r="F76" s="18">
        <v>75</v>
      </c>
      <c r="H76"/>
      <c r="I76"/>
    </row>
    <row r="77" spans="2:9">
      <c r="B77" s="628">
        <v>45504</v>
      </c>
      <c r="C77" t="s">
        <v>336</v>
      </c>
      <c r="D77" t="s">
        <v>327</v>
      </c>
      <c r="E77" t="s">
        <v>319</v>
      </c>
      <c r="F77" s="18">
        <v>2</v>
      </c>
      <c r="H77"/>
      <c r="I77"/>
    </row>
    <row r="78" spans="2:9">
      <c r="B78" s="628">
        <v>45504</v>
      </c>
      <c r="C78" t="s">
        <v>336</v>
      </c>
      <c r="D78" t="s">
        <v>318</v>
      </c>
      <c r="E78" t="s">
        <v>321</v>
      </c>
      <c r="F78" s="18">
        <v>1</v>
      </c>
      <c r="H78"/>
      <c r="I78"/>
    </row>
    <row r="79" spans="2:9">
      <c r="B79" s="628">
        <v>45504</v>
      </c>
      <c r="C79" t="s">
        <v>336</v>
      </c>
      <c r="D79" t="s">
        <v>318</v>
      </c>
      <c r="E79" t="s">
        <v>319</v>
      </c>
      <c r="F79" s="18">
        <v>26</v>
      </c>
      <c r="H79"/>
      <c r="I79"/>
    </row>
    <row r="80" spans="2:9">
      <c r="B80" s="628">
        <v>45504</v>
      </c>
      <c r="C80" t="s">
        <v>336</v>
      </c>
      <c r="D80" t="s">
        <v>320</v>
      </c>
      <c r="E80" t="s">
        <v>321</v>
      </c>
      <c r="F80" s="18">
        <v>241</v>
      </c>
      <c r="H80"/>
      <c r="I80"/>
    </row>
    <row r="81" spans="2:9">
      <c r="B81" s="628">
        <v>45504</v>
      </c>
      <c r="C81" t="s">
        <v>336</v>
      </c>
      <c r="D81" t="s">
        <v>320</v>
      </c>
      <c r="E81" t="s">
        <v>319</v>
      </c>
      <c r="F81" s="18">
        <v>42</v>
      </c>
      <c r="H81"/>
      <c r="I81"/>
    </row>
    <row r="82" spans="2:9">
      <c r="B82" s="628">
        <v>45504</v>
      </c>
      <c r="C82" t="s">
        <v>336</v>
      </c>
      <c r="D82" t="s">
        <v>322</v>
      </c>
      <c r="E82" t="s">
        <v>321</v>
      </c>
      <c r="F82" s="18">
        <v>206</v>
      </c>
      <c r="H82"/>
      <c r="I82"/>
    </row>
    <row r="83" spans="2:9">
      <c r="B83" s="628">
        <v>45504</v>
      </c>
      <c r="C83" t="s">
        <v>336</v>
      </c>
      <c r="D83" t="s">
        <v>322</v>
      </c>
      <c r="E83" t="s">
        <v>319</v>
      </c>
      <c r="F83" s="18">
        <v>3840</v>
      </c>
      <c r="H83"/>
      <c r="I83"/>
    </row>
    <row r="84" spans="2:9">
      <c r="B84" s="628">
        <v>45504</v>
      </c>
      <c r="C84" t="s">
        <v>336</v>
      </c>
      <c r="D84" t="s">
        <v>323</v>
      </c>
      <c r="E84" t="s">
        <v>321</v>
      </c>
      <c r="F84" s="18">
        <v>332</v>
      </c>
      <c r="H84"/>
      <c r="I84"/>
    </row>
    <row r="85" spans="2:9">
      <c r="B85" s="628">
        <v>45504</v>
      </c>
      <c r="C85" t="s">
        <v>336</v>
      </c>
      <c r="D85" t="s">
        <v>323</v>
      </c>
      <c r="E85" t="s">
        <v>319</v>
      </c>
      <c r="F85" s="18">
        <v>1696</v>
      </c>
      <c r="H85"/>
      <c r="I85"/>
    </row>
    <row r="86" spans="2:9">
      <c r="B86" s="628">
        <v>45504</v>
      </c>
      <c r="C86" t="s">
        <v>336</v>
      </c>
      <c r="D86" t="s">
        <v>324</v>
      </c>
      <c r="E86" t="s">
        <v>321</v>
      </c>
      <c r="F86" s="18">
        <v>3157</v>
      </c>
      <c r="H86"/>
      <c r="I86"/>
    </row>
    <row r="87" spans="2:9">
      <c r="B87" s="628">
        <v>45504</v>
      </c>
      <c r="C87" t="s">
        <v>336</v>
      </c>
      <c r="D87" t="s">
        <v>324</v>
      </c>
      <c r="E87" t="s">
        <v>319</v>
      </c>
      <c r="F87" s="18">
        <v>10362</v>
      </c>
      <c r="H87"/>
      <c r="I87"/>
    </row>
    <row r="88" spans="2:9">
      <c r="B88" s="628">
        <v>45504</v>
      </c>
      <c r="C88" t="s">
        <v>337</v>
      </c>
      <c r="D88" t="s">
        <v>327</v>
      </c>
      <c r="E88" t="s">
        <v>321</v>
      </c>
      <c r="F88" s="18">
        <v>3</v>
      </c>
      <c r="H88"/>
      <c r="I88"/>
    </row>
    <row r="89" spans="2:9">
      <c r="B89" s="628">
        <v>45504</v>
      </c>
      <c r="C89" t="s">
        <v>337</v>
      </c>
      <c r="D89" t="s">
        <v>327</v>
      </c>
      <c r="E89" t="s">
        <v>319</v>
      </c>
      <c r="F89" s="18">
        <v>3</v>
      </c>
      <c r="H89"/>
      <c r="I89"/>
    </row>
    <row r="90" spans="2:9">
      <c r="B90" s="628">
        <v>45504</v>
      </c>
      <c r="C90" t="s">
        <v>337</v>
      </c>
      <c r="D90" t="s">
        <v>318</v>
      </c>
      <c r="E90" t="s">
        <v>321</v>
      </c>
      <c r="F90" s="18">
        <v>23</v>
      </c>
      <c r="H90"/>
      <c r="I90"/>
    </row>
    <row r="91" spans="2:9">
      <c r="B91" s="628">
        <v>45504</v>
      </c>
      <c r="C91" t="s">
        <v>337</v>
      </c>
      <c r="D91" t="s">
        <v>318</v>
      </c>
      <c r="E91" t="s">
        <v>319</v>
      </c>
      <c r="F91" s="18">
        <v>57</v>
      </c>
      <c r="H91"/>
      <c r="I91"/>
    </row>
    <row r="92" spans="2:9">
      <c r="B92" s="628">
        <v>45504</v>
      </c>
      <c r="C92" t="s">
        <v>337</v>
      </c>
      <c r="D92" t="s">
        <v>320</v>
      </c>
      <c r="E92" t="s">
        <v>321</v>
      </c>
      <c r="F92" s="18">
        <v>1107</v>
      </c>
      <c r="H92"/>
      <c r="I92"/>
    </row>
    <row r="93" spans="2:9">
      <c r="B93" s="628">
        <v>45504</v>
      </c>
      <c r="C93" t="s">
        <v>337</v>
      </c>
      <c r="D93" t="s">
        <v>320</v>
      </c>
      <c r="E93" t="s">
        <v>319</v>
      </c>
      <c r="F93" s="18">
        <v>90</v>
      </c>
      <c r="H93"/>
      <c r="I93"/>
    </row>
    <row r="94" spans="2:9">
      <c r="B94" s="628">
        <v>45504</v>
      </c>
      <c r="C94" t="s">
        <v>337</v>
      </c>
      <c r="D94" t="s">
        <v>322</v>
      </c>
      <c r="E94" t="s">
        <v>321</v>
      </c>
      <c r="F94" s="18">
        <v>104</v>
      </c>
      <c r="H94"/>
      <c r="I94"/>
    </row>
    <row r="95" spans="2:9">
      <c r="B95" s="628">
        <v>45504</v>
      </c>
      <c r="C95" t="s">
        <v>337</v>
      </c>
      <c r="D95" t="s">
        <v>322</v>
      </c>
      <c r="E95" t="s">
        <v>319</v>
      </c>
      <c r="F95" s="18">
        <v>185</v>
      </c>
      <c r="H95"/>
      <c r="I95"/>
    </row>
    <row r="96" spans="2:9">
      <c r="B96" s="628">
        <v>45504</v>
      </c>
      <c r="C96" t="s">
        <v>337</v>
      </c>
      <c r="D96" t="s">
        <v>323</v>
      </c>
      <c r="E96" t="s">
        <v>321</v>
      </c>
      <c r="F96" s="18">
        <v>3962</v>
      </c>
      <c r="H96"/>
      <c r="I96"/>
    </row>
    <row r="97" spans="2:9">
      <c r="B97" s="628">
        <v>45504</v>
      </c>
      <c r="C97" t="s">
        <v>337</v>
      </c>
      <c r="D97" t="s">
        <v>323</v>
      </c>
      <c r="E97" t="s">
        <v>319</v>
      </c>
      <c r="F97" s="18">
        <v>6591</v>
      </c>
      <c r="H97"/>
      <c r="I97"/>
    </row>
    <row r="98" spans="2:9">
      <c r="B98" s="628">
        <v>45504</v>
      </c>
      <c r="C98" t="s">
        <v>337</v>
      </c>
      <c r="D98" t="s">
        <v>324</v>
      </c>
      <c r="E98" t="s">
        <v>321</v>
      </c>
      <c r="F98" s="18">
        <v>25740</v>
      </c>
      <c r="H98"/>
      <c r="I98"/>
    </row>
    <row r="99" spans="2:9">
      <c r="B99" s="628">
        <v>45504</v>
      </c>
      <c r="C99" t="s">
        <v>337</v>
      </c>
      <c r="D99" t="s">
        <v>324</v>
      </c>
      <c r="E99" t="s">
        <v>319</v>
      </c>
      <c r="F99" s="18">
        <v>27768</v>
      </c>
      <c r="H99"/>
      <c r="I99"/>
    </row>
    <row r="100" spans="2:9">
      <c r="B100" s="628">
        <v>45504</v>
      </c>
      <c r="C100" t="s">
        <v>338</v>
      </c>
      <c r="D100" t="s">
        <v>320</v>
      </c>
      <c r="E100" t="s">
        <v>321</v>
      </c>
      <c r="F100" s="18">
        <v>341</v>
      </c>
      <c r="H100"/>
      <c r="I100"/>
    </row>
    <row r="101" spans="2:9">
      <c r="B101" s="628">
        <v>45504</v>
      </c>
      <c r="C101" t="s">
        <v>338</v>
      </c>
      <c r="D101" t="s">
        <v>320</v>
      </c>
      <c r="E101" t="s">
        <v>319</v>
      </c>
      <c r="F101" s="18">
        <v>28</v>
      </c>
      <c r="H101"/>
      <c r="I101"/>
    </row>
    <row r="102" spans="2:9">
      <c r="B102" s="628">
        <v>45504</v>
      </c>
      <c r="C102" t="s">
        <v>338</v>
      </c>
      <c r="D102" t="s">
        <v>322</v>
      </c>
      <c r="E102" t="s">
        <v>321</v>
      </c>
      <c r="F102" s="18">
        <v>9</v>
      </c>
      <c r="H102"/>
      <c r="I102"/>
    </row>
    <row r="103" spans="2:9">
      <c r="B103" s="628">
        <v>45504</v>
      </c>
      <c r="C103" t="s">
        <v>338</v>
      </c>
      <c r="D103" t="s">
        <v>322</v>
      </c>
      <c r="E103" t="s">
        <v>319</v>
      </c>
      <c r="F103" s="18">
        <v>28</v>
      </c>
      <c r="H103"/>
      <c r="I103"/>
    </row>
    <row r="104" spans="2:9">
      <c r="B104" s="628">
        <v>45504</v>
      </c>
      <c r="C104" t="s">
        <v>338</v>
      </c>
      <c r="D104" t="s">
        <v>323</v>
      </c>
      <c r="E104" t="s">
        <v>321</v>
      </c>
      <c r="F104" s="18">
        <v>365</v>
      </c>
      <c r="H104"/>
      <c r="I104"/>
    </row>
    <row r="105" spans="2:9">
      <c r="B105" s="628">
        <v>45504</v>
      </c>
      <c r="C105" t="s">
        <v>338</v>
      </c>
      <c r="D105" t="s">
        <v>323</v>
      </c>
      <c r="E105" t="s">
        <v>319</v>
      </c>
      <c r="F105" s="18">
        <v>711</v>
      </c>
      <c r="H105"/>
      <c r="I105"/>
    </row>
    <row r="106" spans="2:9">
      <c r="B106" s="628">
        <v>45504</v>
      </c>
      <c r="C106" t="s">
        <v>338</v>
      </c>
      <c r="D106" t="s">
        <v>324</v>
      </c>
      <c r="E106" t="s">
        <v>321</v>
      </c>
      <c r="F106" s="18">
        <v>1402</v>
      </c>
      <c r="H106"/>
      <c r="I106"/>
    </row>
    <row r="107" spans="2:9">
      <c r="B107" s="628">
        <v>45504</v>
      </c>
      <c r="C107" t="s">
        <v>338</v>
      </c>
      <c r="D107" t="s">
        <v>324</v>
      </c>
      <c r="E107" t="s">
        <v>319</v>
      </c>
      <c r="F107" s="18">
        <v>1587</v>
      </c>
      <c r="H107"/>
      <c r="I107"/>
    </row>
    <row r="108" spans="2:9">
      <c r="B108" s="628">
        <v>45504</v>
      </c>
      <c r="C108" t="s">
        <v>339</v>
      </c>
      <c r="D108" t="s">
        <v>324</v>
      </c>
      <c r="E108" t="s">
        <v>319</v>
      </c>
      <c r="F108" s="18">
        <v>1</v>
      </c>
      <c r="H108"/>
      <c r="I108"/>
    </row>
    <row r="109" spans="2:9">
      <c r="B109" s="628">
        <v>45504</v>
      </c>
      <c r="C109" t="s">
        <v>340</v>
      </c>
      <c r="D109" t="s">
        <v>320</v>
      </c>
      <c r="E109" t="s">
        <v>321</v>
      </c>
      <c r="F109" s="18">
        <v>3</v>
      </c>
      <c r="H109"/>
      <c r="I109"/>
    </row>
    <row r="110" spans="2:9">
      <c r="B110" s="628">
        <v>45504</v>
      </c>
      <c r="C110" t="s">
        <v>340</v>
      </c>
      <c r="D110" t="s">
        <v>320</v>
      </c>
      <c r="E110" t="s">
        <v>319</v>
      </c>
      <c r="F110" s="18">
        <v>1</v>
      </c>
      <c r="H110"/>
      <c r="I110"/>
    </row>
    <row r="111" spans="2:9">
      <c r="B111" s="628">
        <v>45504</v>
      </c>
      <c r="C111" t="s">
        <v>340</v>
      </c>
      <c r="D111" t="s">
        <v>322</v>
      </c>
      <c r="E111" t="s">
        <v>319</v>
      </c>
      <c r="F111" s="18">
        <v>1</v>
      </c>
      <c r="H111"/>
      <c r="I111"/>
    </row>
    <row r="112" spans="2:9">
      <c r="B112" s="628">
        <v>45504</v>
      </c>
      <c r="C112" t="s">
        <v>340</v>
      </c>
      <c r="D112" t="s">
        <v>323</v>
      </c>
      <c r="E112" t="s">
        <v>321</v>
      </c>
      <c r="F112" s="18">
        <v>147</v>
      </c>
      <c r="H112"/>
      <c r="I112"/>
    </row>
    <row r="113" spans="2:9">
      <c r="B113" s="628">
        <v>45504</v>
      </c>
      <c r="C113" t="s">
        <v>340</v>
      </c>
      <c r="D113" t="s">
        <v>323</v>
      </c>
      <c r="E113" t="s">
        <v>319</v>
      </c>
      <c r="F113" s="18">
        <v>214</v>
      </c>
      <c r="H113"/>
      <c r="I113"/>
    </row>
    <row r="114" spans="2:9">
      <c r="B114" s="628">
        <v>45504</v>
      </c>
      <c r="C114" t="s">
        <v>340</v>
      </c>
      <c r="D114" t="s">
        <v>324</v>
      </c>
      <c r="E114" t="s">
        <v>321</v>
      </c>
      <c r="F114" s="18">
        <v>226</v>
      </c>
      <c r="H114"/>
      <c r="I114"/>
    </row>
    <row r="115" spans="2:9">
      <c r="B115" s="628">
        <v>45504</v>
      </c>
      <c r="C115" t="s">
        <v>340</v>
      </c>
      <c r="D115" t="s">
        <v>324</v>
      </c>
      <c r="E115" t="s">
        <v>319</v>
      </c>
      <c r="F115" s="18">
        <v>384</v>
      </c>
      <c r="H115"/>
      <c r="I115"/>
    </row>
    <row r="116" spans="2:9">
      <c r="B116" s="628">
        <v>45504</v>
      </c>
      <c r="C116" t="s">
        <v>341</v>
      </c>
      <c r="D116" t="s">
        <v>318</v>
      </c>
      <c r="E116" t="s">
        <v>321</v>
      </c>
      <c r="F116" s="18">
        <v>9</v>
      </c>
      <c r="H116"/>
      <c r="I116"/>
    </row>
    <row r="117" spans="2:9">
      <c r="B117" s="628">
        <v>45504</v>
      </c>
      <c r="C117" t="s">
        <v>341</v>
      </c>
      <c r="D117" t="s">
        <v>318</v>
      </c>
      <c r="E117" t="s">
        <v>319</v>
      </c>
      <c r="F117" s="18">
        <v>6</v>
      </c>
      <c r="H117"/>
      <c r="I117"/>
    </row>
    <row r="118" spans="2:9">
      <c r="B118" s="628">
        <v>45504</v>
      </c>
      <c r="C118" t="s">
        <v>341</v>
      </c>
      <c r="D118" t="s">
        <v>320</v>
      </c>
      <c r="E118" t="s">
        <v>321</v>
      </c>
      <c r="F118" s="18">
        <v>14</v>
      </c>
      <c r="H118"/>
      <c r="I118"/>
    </row>
    <row r="119" spans="2:9">
      <c r="B119" s="628">
        <v>45504</v>
      </c>
      <c r="C119" t="s">
        <v>341</v>
      </c>
      <c r="D119" t="s">
        <v>320</v>
      </c>
      <c r="E119" t="s">
        <v>319</v>
      </c>
      <c r="F119" s="18">
        <v>6</v>
      </c>
      <c r="H119"/>
      <c r="I119"/>
    </row>
    <row r="120" spans="2:9">
      <c r="B120" s="628">
        <v>45504</v>
      </c>
      <c r="C120" t="s">
        <v>341</v>
      </c>
      <c r="D120" t="s">
        <v>322</v>
      </c>
      <c r="E120" t="s">
        <v>321</v>
      </c>
      <c r="F120" s="18">
        <v>2</v>
      </c>
      <c r="H120"/>
      <c r="I120"/>
    </row>
    <row r="121" spans="2:9">
      <c r="B121" s="628">
        <v>45504</v>
      </c>
      <c r="C121" t="s">
        <v>341</v>
      </c>
      <c r="D121" t="s">
        <v>322</v>
      </c>
      <c r="E121" t="s">
        <v>319</v>
      </c>
      <c r="F121" s="18">
        <v>13</v>
      </c>
      <c r="H121"/>
      <c r="I121"/>
    </row>
    <row r="122" spans="2:9">
      <c r="B122" s="628">
        <v>45504</v>
      </c>
      <c r="C122" t="s">
        <v>341</v>
      </c>
      <c r="D122" t="s">
        <v>323</v>
      </c>
      <c r="E122" t="s">
        <v>321</v>
      </c>
      <c r="F122" s="18">
        <v>593</v>
      </c>
      <c r="H122"/>
      <c r="I122"/>
    </row>
    <row r="123" spans="2:9">
      <c r="B123" s="628">
        <v>45504</v>
      </c>
      <c r="C123" t="s">
        <v>341</v>
      </c>
      <c r="D123" t="s">
        <v>323</v>
      </c>
      <c r="E123" t="s">
        <v>319</v>
      </c>
      <c r="F123" s="18">
        <v>718</v>
      </c>
      <c r="H123"/>
      <c r="I123"/>
    </row>
    <row r="124" spans="2:9">
      <c r="B124" s="628">
        <v>45504</v>
      </c>
      <c r="C124" t="s">
        <v>341</v>
      </c>
      <c r="D124" t="s">
        <v>324</v>
      </c>
      <c r="E124" t="s">
        <v>321</v>
      </c>
      <c r="F124" s="18">
        <v>1496</v>
      </c>
      <c r="H124"/>
      <c r="I124"/>
    </row>
    <row r="125" spans="2:9">
      <c r="B125" s="628">
        <v>45504</v>
      </c>
      <c r="C125" t="s">
        <v>341</v>
      </c>
      <c r="D125" t="s">
        <v>324</v>
      </c>
      <c r="E125" t="s">
        <v>319</v>
      </c>
      <c r="F125" s="18">
        <v>1224</v>
      </c>
      <c r="H125"/>
      <c r="I125"/>
    </row>
    <row r="126" spans="2:9">
      <c r="B126" s="628">
        <v>45504</v>
      </c>
      <c r="C126" t="s">
        <v>342</v>
      </c>
      <c r="D126" t="s">
        <v>318</v>
      </c>
      <c r="E126" t="s">
        <v>319</v>
      </c>
      <c r="F126" s="18">
        <v>1</v>
      </c>
      <c r="H126"/>
      <c r="I126"/>
    </row>
    <row r="127" spans="2:9">
      <c r="B127" s="628">
        <v>45504</v>
      </c>
      <c r="C127" t="s">
        <v>342</v>
      </c>
      <c r="D127" t="s">
        <v>320</v>
      </c>
      <c r="E127" t="s">
        <v>321</v>
      </c>
      <c r="F127" s="18">
        <v>3</v>
      </c>
      <c r="H127"/>
      <c r="I127"/>
    </row>
    <row r="128" spans="2:9">
      <c r="B128" s="628">
        <v>45504</v>
      </c>
      <c r="C128" t="s">
        <v>342</v>
      </c>
      <c r="D128" t="s">
        <v>320</v>
      </c>
      <c r="E128" t="s">
        <v>319</v>
      </c>
      <c r="F128" s="18">
        <v>2</v>
      </c>
      <c r="H128"/>
      <c r="I128"/>
    </row>
    <row r="129" spans="2:9">
      <c r="B129" s="628">
        <v>45504</v>
      </c>
      <c r="C129" t="s">
        <v>342</v>
      </c>
      <c r="D129" t="s">
        <v>322</v>
      </c>
      <c r="E129" t="s">
        <v>319</v>
      </c>
      <c r="F129" s="18">
        <v>2</v>
      </c>
      <c r="H129"/>
      <c r="I129"/>
    </row>
    <row r="130" spans="2:9">
      <c r="B130" s="628">
        <v>45504</v>
      </c>
      <c r="C130" t="s">
        <v>342</v>
      </c>
      <c r="D130" t="s">
        <v>323</v>
      </c>
      <c r="E130" t="s">
        <v>321</v>
      </c>
      <c r="F130" s="18">
        <v>24</v>
      </c>
      <c r="H130"/>
      <c r="I130"/>
    </row>
    <row r="131" spans="2:9">
      <c r="B131" s="628">
        <v>45504</v>
      </c>
      <c r="C131" t="s">
        <v>342</v>
      </c>
      <c r="D131" t="s">
        <v>323</v>
      </c>
      <c r="E131" t="s">
        <v>319</v>
      </c>
      <c r="F131" s="18">
        <v>61</v>
      </c>
      <c r="H131"/>
      <c r="I131"/>
    </row>
    <row r="132" spans="2:9">
      <c r="B132" s="628">
        <v>45504</v>
      </c>
      <c r="C132" t="s">
        <v>342</v>
      </c>
      <c r="D132" t="s">
        <v>324</v>
      </c>
      <c r="E132" t="s">
        <v>321</v>
      </c>
      <c r="F132" s="18">
        <v>107</v>
      </c>
      <c r="H132"/>
      <c r="I132"/>
    </row>
    <row r="133" spans="2:9">
      <c r="B133" s="628">
        <v>45504</v>
      </c>
      <c r="C133" t="s">
        <v>342</v>
      </c>
      <c r="D133" t="s">
        <v>324</v>
      </c>
      <c r="E133" t="s">
        <v>319</v>
      </c>
      <c r="F133" s="18">
        <v>130</v>
      </c>
      <c r="H133"/>
      <c r="I133"/>
    </row>
    <row r="134" spans="2:9">
      <c r="B134" s="628">
        <v>45504</v>
      </c>
      <c r="C134" t="s">
        <v>343</v>
      </c>
      <c r="D134" t="s">
        <v>323</v>
      </c>
      <c r="E134" t="s">
        <v>321</v>
      </c>
      <c r="F134" s="18">
        <v>2</v>
      </c>
      <c r="H134"/>
      <c r="I134"/>
    </row>
    <row r="135" spans="2:9">
      <c r="B135" s="628">
        <v>45504</v>
      </c>
      <c r="C135" t="s">
        <v>343</v>
      </c>
      <c r="D135" t="s">
        <v>324</v>
      </c>
      <c r="E135" t="s">
        <v>321</v>
      </c>
      <c r="F135" s="18">
        <v>3</v>
      </c>
      <c r="H135"/>
      <c r="I135"/>
    </row>
    <row r="136" spans="2:9">
      <c r="B136" s="628">
        <v>45504</v>
      </c>
      <c r="C136" t="s">
        <v>343</v>
      </c>
      <c r="D136" t="s">
        <v>324</v>
      </c>
      <c r="E136" t="s">
        <v>319</v>
      </c>
      <c r="F136" s="18">
        <v>1</v>
      </c>
      <c r="H136"/>
      <c r="I136"/>
    </row>
    <row r="137" spans="2:9">
      <c r="B137" s="628">
        <v>45504</v>
      </c>
      <c r="C137" t="s">
        <v>344</v>
      </c>
      <c r="D137" t="s">
        <v>324</v>
      </c>
      <c r="E137" t="s">
        <v>321</v>
      </c>
      <c r="F137" s="18">
        <v>3</v>
      </c>
      <c r="H137"/>
      <c r="I137"/>
    </row>
    <row r="138" spans="2:9">
      <c r="B138" s="628">
        <v>45504</v>
      </c>
      <c r="C138" t="s">
        <v>344</v>
      </c>
      <c r="D138" t="s">
        <v>324</v>
      </c>
      <c r="E138" t="s">
        <v>319</v>
      </c>
      <c r="F138" s="18">
        <v>3</v>
      </c>
      <c r="H138"/>
      <c r="I138"/>
    </row>
    <row r="139" spans="2:9">
      <c r="B139" s="628">
        <v>45504</v>
      </c>
      <c r="C139" t="s">
        <v>345</v>
      </c>
      <c r="D139" t="s">
        <v>320</v>
      </c>
      <c r="E139" t="s">
        <v>321</v>
      </c>
      <c r="F139" s="18">
        <v>4</v>
      </c>
      <c r="H139"/>
      <c r="I139"/>
    </row>
    <row r="140" spans="2:9">
      <c r="B140" s="628">
        <v>45504</v>
      </c>
      <c r="C140" t="s">
        <v>345</v>
      </c>
      <c r="D140" t="s">
        <v>320</v>
      </c>
      <c r="E140" t="s">
        <v>319</v>
      </c>
      <c r="F140" s="18">
        <v>8</v>
      </c>
      <c r="H140"/>
      <c r="I140"/>
    </row>
    <row r="141" spans="2:9">
      <c r="B141" s="628">
        <v>45504</v>
      </c>
      <c r="C141" t="s">
        <v>345</v>
      </c>
      <c r="D141" t="s">
        <v>322</v>
      </c>
      <c r="E141" t="s">
        <v>321</v>
      </c>
      <c r="F141" s="18">
        <v>3</v>
      </c>
      <c r="H141"/>
      <c r="I141"/>
    </row>
    <row r="142" spans="2:9">
      <c r="B142" s="628">
        <v>45504</v>
      </c>
      <c r="C142" t="s">
        <v>345</v>
      </c>
      <c r="D142" t="s">
        <v>322</v>
      </c>
      <c r="E142" t="s">
        <v>319</v>
      </c>
      <c r="F142" s="18">
        <v>52</v>
      </c>
      <c r="H142"/>
      <c r="I142"/>
    </row>
    <row r="143" spans="2:9">
      <c r="B143" s="628">
        <v>45504</v>
      </c>
      <c r="C143" t="s">
        <v>345</v>
      </c>
      <c r="D143" t="s">
        <v>323</v>
      </c>
      <c r="E143" t="s">
        <v>321</v>
      </c>
      <c r="F143" s="18">
        <v>732</v>
      </c>
      <c r="H143"/>
      <c r="I143"/>
    </row>
    <row r="144" spans="2:9">
      <c r="B144" s="628">
        <v>45504</v>
      </c>
      <c r="C144" t="s">
        <v>345</v>
      </c>
      <c r="D144" t="s">
        <v>323</v>
      </c>
      <c r="E144" t="s">
        <v>319</v>
      </c>
      <c r="F144" s="18">
        <v>1805</v>
      </c>
      <c r="H144"/>
      <c r="I144"/>
    </row>
    <row r="145" spans="2:9">
      <c r="B145" s="628">
        <v>45504</v>
      </c>
      <c r="C145" t="s">
        <v>345</v>
      </c>
      <c r="D145" t="s">
        <v>324</v>
      </c>
      <c r="E145" t="s">
        <v>321</v>
      </c>
      <c r="F145" s="18">
        <v>710</v>
      </c>
      <c r="H145"/>
      <c r="I145"/>
    </row>
    <row r="146" spans="2:9">
      <c r="B146" s="628">
        <v>45504</v>
      </c>
      <c r="C146" t="s">
        <v>345</v>
      </c>
      <c r="D146" t="s">
        <v>324</v>
      </c>
      <c r="E146" t="s">
        <v>319</v>
      </c>
      <c r="F146" s="18">
        <v>6243</v>
      </c>
      <c r="H146"/>
      <c r="I146"/>
    </row>
    <row r="147" spans="2:9">
      <c r="B147" s="628">
        <v>45504</v>
      </c>
      <c r="C147" t="s">
        <v>346</v>
      </c>
      <c r="D147" t="s">
        <v>323</v>
      </c>
      <c r="E147" t="s">
        <v>321</v>
      </c>
      <c r="F147" s="18">
        <v>1</v>
      </c>
      <c r="H147"/>
      <c r="I147"/>
    </row>
    <row r="148" spans="2:9">
      <c r="B148" s="628">
        <v>45504</v>
      </c>
      <c r="C148" t="s">
        <v>346</v>
      </c>
      <c r="D148" t="s">
        <v>323</v>
      </c>
      <c r="E148" t="s">
        <v>319</v>
      </c>
      <c r="F148" s="18">
        <v>3</v>
      </c>
      <c r="H148"/>
      <c r="I148"/>
    </row>
    <row r="149" spans="2:9">
      <c r="B149" s="628">
        <v>45504</v>
      </c>
      <c r="C149" t="s">
        <v>346</v>
      </c>
      <c r="D149" t="s">
        <v>324</v>
      </c>
      <c r="E149" t="s">
        <v>321</v>
      </c>
      <c r="F149" s="18">
        <v>2</v>
      </c>
      <c r="H149"/>
      <c r="I149"/>
    </row>
    <row r="150" spans="2:9">
      <c r="B150" s="628">
        <v>45504</v>
      </c>
      <c r="C150" t="s">
        <v>346</v>
      </c>
      <c r="D150" t="s">
        <v>324</v>
      </c>
      <c r="E150" t="s">
        <v>319</v>
      </c>
      <c r="F150" s="18">
        <v>6</v>
      </c>
      <c r="H150"/>
      <c r="I150"/>
    </row>
    <row r="151" spans="2:9">
      <c r="B151" s="628">
        <v>45504</v>
      </c>
      <c r="C151" t="s">
        <v>347</v>
      </c>
      <c r="D151" t="s">
        <v>327</v>
      </c>
      <c r="E151" t="s">
        <v>321</v>
      </c>
      <c r="F151" s="18">
        <v>1</v>
      </c>
      <c r="H151"/>
      <c r="I151"/>
    </row>
    <row r="152" spans="2:9">
      <c r="B152" s="628">
        <v>45504</v>
      </c>
      <c r="C152" t="s">
        <v>347</v>
      </c>
      <c r="D152" t="s">
        <v>327</v>
      </c>
      <c r="E152" t="s">
        <v>319</v>
      </c>
      <c r="F152" s="18">
        <v>9</v>
      </c>
      <c r="H152"/>
      <c r="I152"/>
    </row>
    <row r="153" spans="2:9">
      <c r="B153" s="628">
        <v>45504</v>
      </c>
      <c r="C153" t="s">
        <v>347</v>
      </c>
      <c r="D153" t="s">
        <v>318</v>
      </c>
      <c r="E153" t="s">
        <v>321</v>
      </c>
      <c r="F153" s="18">
        <v>15</v>
      </c>
      <c r="H153"/>
      <c r="I153"/>
    </row>
    <row r="154" spans="2:9">
      <c r="B154" s="628">
        <v>45504</v>
      </c>
      <c r="C154" t="s">
        <v>347</v>
      </c>
      <c r="D154" t="s">
        <v>318</v>
      </c>
      <c r="E154" t="s">
        <v>319</v>
      </c>
      <c r="F154" s="18">
        <v>22</v>
      </c>
      <c r="H154"/>
      <c r="I154"/>
    </row>
    <row r="155" spans="2:9">
      <c r="B155" s="628">
        <v>45504</v>
      </c>
      <c r="C155" t="s">
        <v>347</v>
      </c>
      <c r="D155" t="s">
        <v>320</v>
      </c>
      <c r="E155" t="s">
        <v>321</v>
      </c>
      <c r="F155" s="18">
        <v>33</v>
      </c>
      <c r="H155"/>
      <c r="I155"/>
    </row>
    <row r="156" spans="2:9">
      <c r="B156" s="628">
        <v>45504</v>
      </c>
      <c r="C156" t="s">
        <v>347</v>
      </c>
      <c r="D156" t="s">
        <v>320</v>
      </c>
      <c r="E156" t="s">
        <v>319</v>
      </c>
      <c r="F156" s="18">
        <v>7</v>
      </c>
      <c r="H156"/>
      <c r="I156"/>
    </row>
    <row r="157" spans="2:9">
      <c r="B157" s="628">
        <v>45504</v>
      </c>
      <c r="C157" t="s">
        <v>347</v>
      </c>
      <c r="D157" t="s">
        <v>322</v>
      </c>
      <c r="E157" t="s">
        <v>321</v>
      </c>
      <c r="F157" s="18">
        <v>10</v>
      </c>
      <c r="H157"/>
      <c r="I157"/>
    </row>
    <row r="158" spans="2:9">
      <c r="B158" s="628">
        <v>45504</v>
      </c>
      <c r="C158" t="s">
        <v>347</v>
      </c>
      <c r="D158" t="s">
        <v>322</v>
      </c>
      <c r="E158" t="s">
        <v>319</v>
      </c>
      <c r="F158" s="18">
        <v>27</v>
      </c>
      <c r="H158"/>
      <c r="I158"/>
    </row>
    <row r="159" spans="2:9">
      <c r="B159" s="628">
        <v>45504</v>
      </c>
      <c r="C159" t="s">
        <v>347</v>
      </c>
      <c r="D159" t="s">
        <v>323</v>
      </c>
      <c r="E159" t="s">
        <v>321</v>
      </c>
      <c r="F159" s="18">
        <v>2023</v>
      </c>
      <c r="H159"/>
      <c r="I159"/>
    </row>
    <row r="160" spans="2:9">
      <c r="B160" s="628">
        <v>45504</v>
      </c>
      <c r="C160" t="s">
        <v>347</v>
      </c>
      <c r="D160" t="s">
        <v>323</v>
      </c>
      <c r="E160" t="s">
        <v>319</v>
      </c>
      <c r="F160" s="18">
        <v>3245</v>
      </c>
      <c r="H160"/>
      <c r="I160"/>
    </row>
    <row r="161" spans="2:9">
      <c r="B161" s="628">
        <v>45504</v>
      </c>
      <c r="C161" t="s">
        <v>347</v>
      </c>
      <c r="D161" t="s">
        <v>324</v>
      </c>
      <c r="E161" t="s">
        <v>321</v>
      </c>
      <c r="F161" s="18">
        <v>3849</v>
      </c>
      <c r="H161"/>
      <c r="I161"/>
    </row>
    <row r="162" spans="2:9">
      <c r="B162" s="628">
        <v>45504</v>
      </c>
      <c r="C162" t="s">
        <v>347</v>
      </c>
      <c r="D162" t="s">
        <v>324</v>
      </c>
      <c r="E162" t="s">
        <v>319</v>
      </c>
      <c r="F162" s="18">
        <v>4277</v>
      </c>
      <c r="H162"/>
      <c r="I162"/>
    </row>
    <row r="163" spans="2:9">
      <c r="B163" s="628">
        <v>45504</v>
      </c>
      <c r="C163" t="s">
        <v>348</v>
      </c>
      <c r="D163" t="s">
        <v>320</v>
      </c>
      <c r="E163" t="s">
        <v>321</v>
      </c>
      <c r="F163" s="18">
        <v>2</v>
      </c>
      <c r="H163"/>
      <c r="I163"/>
    </row>
    <row r="164" spans="2:9">
      <c r="B164" s="628">
        <v>45504</v>
      </c>
      <c r="C164" t="s">
        <v>348</v>
      </c>
      <c r="D164" t="s">
        <v>323</v>
      </c>
      <c r="E164" t="s">
        <v>321</v>
      </c>
      <c r="F164" s="18">
        <v>2</v>
      </c>
      <c r="H164"/>
      <c r="I164"/>
    </row>
    <row r="165" spans="2:9">
      <c r="B165" s="628">
        <v>45504</v>
      </c>
      <c r="C165" t="s">
        <v>348</v>
      </c>
      <c r="D165" t="s">
        <v>323</v>
      </c>
      <c r="E165" t="s">
        <v>319</v>
      </c>
      <c r="F165" s="18">
        <v>2</v>
      </c>
      <c r="H165"/>
      <c r="I165"/>
    </row>
    <row r="166" spans="2:9">
      <c r="B166" s="628">
        <v>45504</v>
      </c>
      <c r="C166" t="s">
        <v>348</v>
      </c>
      <c r="D166" t="s">
        <v>324</v>
      </c>
      <c r="E166" t="s">
        <v>321</v>
      </c>
      <c r="F166" s="18">
        <v>5</v>
      </c>
      <c r="H166"/>
      <c r="I166"/>
    </row>
    <row r="167" spans="2:9">
      <c r="B167" s="628">
        <v>45504</v>
      </c>
      <c r="C167" t="s">
        <v>348</v>
      </c>
      <c r="D167" t="s">
        <v>324</v>
      </c>
      <c r="E167" t="s">
        <v>319</v>
      </c>
      <c r="F167" s="18">
        <v>18</v>
      </c>
      <c r="H167"/>
      <c r="I167"/>
    </row>
    <row r="168" spans="2:9">
      <c r="B168" s="628">
        <v>45504</v>
      </c>
      <c r="C168" t="s">
        <v>349</v>
      </c>
      <c r="D168" t="s">
        <v>318</v>
      </c>
      <c r="E168" t="s">
        <v>319</v>
      </c>
      <c r="F168" s="18">
        <v>2</v>
      </c>
      <c r="H168"/>
      <c r="I168"/>
    </row>
    <row r="169" spans="2:9">
      <c r="B169" s="628">
        <v>45504</v>
      </c>
      <c r="C169" t="s">
        <v>349</v>
      </c>
      <c r="D169" t="s">
        <v>320</v>
      </c>
      <c r="E169" t="s">
        <v>321</v>
      </c>
      <c r="F169" s="18">
        <v>3</v>
      </c>
      <c r="H169"/>
      <c r="I169"/>
    </row>
    <row r="170" spans="2:9">
      <c r="B170" s="628">
        <v>45504</v>
      </c>
      <c r="C170" t="s">
        <v>349</v>
      </c>
      <c r="D170" t="s">
        <v>320</v>
      </c>
      <c r="E170" t="s">
        <v>319</v>
      </c>
      <c r="F170" s="18">
        <v>1</v>
      </c>
      <c r="H170"/>
      <c r="I170"/>
    </row>
    <row r="171" spans="2:9">
      <c r="B171" s="628">
        <v>45504</v>
      </c>
      <c r="C171" t="s">
        <v>349</v>
      </c>
      <c r="D171" t="s">
        <v>322</v>
      </c>
      <c r="E171" t="s">
        <v>321</v>
      </c>
      <c r="F171" s="18">
        <v>2</v>
      </c>
      <c r="H171"/>
      <c r="I171"/>
    </row>
    <row r="172" spans="2:9">
      <c r="B172" s="628">
        <v>45504</v>
      </c>
      <c r="C172" t="s">
        <v>349</v>
      </c>
      <c r="D172" t="s">
        <v>322</v>
      </c>
      <c r="E172" t="s">
        <v>319</v>
      </c>
      <c r="F172" s="18">
        <v>46</v>
      </c>
      <c r="H172"/>
      <c r="I172"/>
    </row>
    <row r="173" spans="2:9">
      <c r="B173" s="628">
        <v>45504</v>
      </c>
      <c r="C173" t="s">
        <v>349</v>
      </c>
      <c r="D173" t="s">
        <v>323</v>
      </c>
      <c r="E173" t="s">
        <v>321</v>
      </c>
      <c r="F173" s="18">
        <v>6</v>
      </c>
      <c r="H173"/>
      <c r="I173"/>
    </row>
    <row r="174" spans="2:9">
      <c r="B174" s="628">
        <v>45504</v>
      </c>
      <c r="C174" t="s">
        <v>349</v>
      </c>
      <c r="D174" t="s">
        <v>323</v>
      </c>
      <c r="E174" t="s">
        <v>319</v>
      </c>
      <c r="F174" s="18">
        <v>18</v>
      </c>
      <c r="H174"/>
      <c r="I174"/>
    </row>
    <row r="175" spans="2:9">
      <c r="B175" s="628">
        <v>45504</v>
      </c>
      <c r="C175" t="s">
        <v>349</v>
      </c>
      <c r="D175" t="s">
        <v>324</v>
      </c>
      <c r="E175" t="s">
        <v>321</v>
      </c>
      <c r="F175" s="18">
        <v>54</v>
      </c>
      <c r="H175"/>
      <c r="I175"/>
    </row>
    <row r="176" spans="2:9">
      <c r="B176" s="628">
        <v>45504</v>
      </c>
      <c r="C176" t="s">
        <v>349</v>
      </c>
      <c r="D176" t="s">
        <v>324</v>
      </c>
      <c r="E176" t="s">
        <v>319</v>
      </c>
      <c r="F176" s="18">
        <v>193</v>
      </c>
      <c r="H176"/>
      <c r="I176"/>
    </row>
    <row r="177" spans="2:9">
      <c r="B177" s="628">
        <v>45504</v>
      </c>
      <c r="C177" t="s">
        <v>350</v>
      </c>
      <c r="D177" t="s">
        <v>320</v>
      </c>
      <c r="E177" t="s">
        <v>321</v>
      </c>
      <c r="F177" s="18">
        <v>2</v>
      </c>
      <c r="H177"/>
      <c r="I177"/>
    </row>
    <row r="178" spans="2:9">
      <c r="B178" s="628">
        <v>45504</v>
      </c>
      <c r="C178" t="s">
        <v>350</v>
      </c>
      <c r="D178" t="s">
        <v>323</v>
      </c>
      <c r="E178" t="s">
        <v>321</v>
      </c>
      <c r="F178" s="18">
        <v>1</v>
      </c>
      <c r="H178"/>
      <c r="I178"/>
    </row>
    <row r="179" spans="2:9">
      <c r="B179" s="628">
        <v>45504</v>
      </c>
      <c r="C179" t="s">
        <v>350</v>
      </c>
      <c r="D179" t="s">
        <v>323</v>
      </c>
      <c r="E179" t="s">
        <v>319</v>
      </c>
      <c r="F179" s="18">
        <v>2</v>
      </c>
      <c r="H179"/>
      <c r="I179"/>
    </row>
    <row r="180" spans="2:9">
      <c r="B180" s="628">
        <v>45504</v>
      </c>
      <c r="C180" t="s">
        <v>350</v>
      </c>
      <c r="D180" t="s">
        <v>324</v>
      </c>
      <c r="E180" t="s">
        <v>321</v>
      </c>
      <c r="F180" s="18">
        <v>5</v>
      </c>
      <c r="H180"/>
      <c r="I180"/>
    </row>
    <row r="181" spans="2:9">
      <c r="B181" s="628">
        <v>45504</v>
      </c>
      <c r="C181" t="s">
        <v>350</v>
      </c>
      <c r="D181" t="s">
        <v>324</v>
      </c>
      <c r="E181" t="s">
        <v>319</v>
      </c>
      <c r="F181" s="18">
        <v>6</v>
      </c>
      <c r="H181"/>
      <c r="I181"/>
    </row>
    <row r="182" spans="2:9">
      <c r="B182" s="628">
        <v>45504</v>
      </c>
      <c r="C182" t="s">
        <v>351</v>
      </c>
      <c r="D182" t="s">
        <v>318</v>
      </c>
      <c r="E182" t="s">
        <v>321</v>
      </c>
      <c r="F182" s="18">
        <v>1</v>
      </c>
      <c r="H182"/>
      <c r="I182"/>
    </row>
    <row r="183" spans="2:9">
      <c r="B183" s="628">
        <v>45504</v>
      </c>
      <c r="C183" t="s">
        <v>351</v>
      </c>
      <c r="D183" t="s">
        <v>318</v>
      </c>
      <c r="E183" t="s">
        <v>319</v>
      </c>
      <c r="F183" s="18">
        <v>1</v>
      </c>
      <c r="H183"/>
      <c r="I183"/>
    </row>
    <row r="184" spans="2:9">
      <c r="B184" s="628">
        <v>45504</v>
      </c>
      <c r="C184" t="s">
        <v>351</v>
      </c>
      <c r="D184" t="s">
        <v>320</v>
      </c>
      <c r="E184" t="s">
        <v>321</v>
      </c>
      <c r="F184" s="18">
        <v>123</v>
      </c>
      <c r="H184"/>
      <c r="I184"/>
    </row>
    <row r="185" spans="2:9">
      <c r="B185" s="628">
        <v>45504</v>
      </c>
      <c r="C185" t="s">
        <v>351</v>
      </c>
      <c r="D185" t="s">
        <v>320</v>
      </c>
      <c r="E185" t="s">
        <v>319</v>
      </c>
      <c r="F185" s="18">
        <v>8</v>
      </c>
      <c r="H185"/>
      <c r="I185"/>
    </row>
    <row r="186" spans="2:9">
      <c r="B186" s="628">
        <v>45504</v>
      </c>
      <c r="C186" t="s">
        <v>351</v>
      </c>
      <c r="D186" t="s">
        <v>322</v>
      </c>
      <c r="E186" t="s">
        <v>321</v>
      </c>
      <c r="F186" s="18">
        <v>19</v>
      </c>
      <c r="H186"/>
      <c r="I186"/>
    </row>
    <row r="187" spans="2:9">
      <c r="B187" s="628">
        <v>45504</v>
      </c>
      <c r="C187" t="s">
        <v>351</v>
      </c>
      <c r="D187" t="s">
        <v>322</v>
      </c>
      <c r="E187" t="s">
        <v>319</v>
      </c>
      <c r="F187" s="18">
        <v>11</v>
      </c>
      <c r="H187"/>
      <c r="I187"/>
    </row>
    <row r="188" spans="2:9">
      <c r="B188" s="628">
        <v>45504</v>
      </c>
      <c r="C188" t="s">
        <v>351</v>
      </c>
      <c r="D188" t="s">
        <v>323</v>
      </c>
      <c r="E188" t="s">
        <v>321</v>
      </c>
      <c r="F188" s="18">
        <v>396</v>
      </c>
      <c r="H188"/>
      <c r="I188"/>
    </row>
    <row r="189" spans="2:9">
      <c r="B189" s="628">
        <v>45504</v>
      </c>
      <c r="C189" t="s">
        <v>351</v>
      </c>
      <c r="D189" t="s">
        <v>323</v>
      </c>
      <c r="E189" t="s">
        <v>319</v>
      </c>
      <c r="F189" s="18">
        <v>321</v>
      </c>
      <c r="H189"/>
      <c r="I189"/>
    </row>
    <row r="190" spans="2:9">
      <c r="B190" s="628">
        <v>45504</v>
      </c>
      <c r="C190" t="s">
        <v>351</v>
      </c>
      <c r="D190" t="s">
        <v>324</v>
      </c>
      <c r="E190" t="s">
        <v>321</v>
      </c>
      <c r="F190" s="18">
        <v>1146</v>
      </c>
      <c r="H190"/>
      <c r="I190"/>
    </row>
    <row r="191" spans="2:9">
      <c r="B191" s="628">
        <v>45504</v>
      </c>
      <c r="C191" t="s">
        <v>351</v>
      </c>
      <c r="D191" t="s">
        <v>324</v>
      </c>
      <c r="E191" t="s">
        <v>319</v>
      </c>
      <c r="F191" s="18">
        <v>834</v>
      </c>
      <c r="H191"/>
      <c r="I191"/>
    </row>
    <row r="192" spans="2:9">
      <c r="B192" s="628">
        <v>45504</v>
      </c>
      <c r="C192" t="s">
        <v>352</v>
      </c>
      <c r="D192" t="s">
        <v>318</v>
      </c>
      <c r="E192" t="s">
        <v>319</v>
      </c>
      <c r="F192" s="18">
        <v>9</v>
      </c>
      <c r="H192"/>
      <c r="I192"/>
    </row>
    <row r="193" spans="2:9">
      <c r="B193" s="628">
        <v>45504</v>
      </c>
      <c r="C193" t="s">
        <v>352</v>
      </c>
      <c r="D193" t="s">
        <v>320</v>
      </c>
      <c r="E193" t="s">
        <v>321</v>
      </c>
      <c r="F193" s="18">
        <v>6088</v>
      </c>
      <c r="H193"/>
      <c r="I193"/>
    </row>
    <row r="194" spans="2:9">
      <c r="B194" s="628">
        <v>45504</v>
      </c>
      <c r="C194" t="s">
        <v>352</v>
      </c>
      <c r="D194" t="s">
        <v>320</v>
      </c>
      <c r="E194" t="s">
        <v>319</v>
      </c>
      <c r="F194" s="18">
        <v>349</v>
      </c>
      <c r="H194"/>
      <c r="I194"/>
    </row>
    <row r="195" spans="2:9">
      <c r="B195" s="628">
        <v>45504</v>
      </c>
      <c r="C195" t="s">
        <v>352</v>
      </c>
      <c r="D195" t="s">
        <v>322</v>
      </c>
      <c r="E195" t="s">
        <v>321</v>
      </c>
      <c r="F195" s="18">
        <v>1161</v>
      </c>
      <c r="H195"/>
      <c r="I195"/>
    </row>
    <row r="196" spans="2:9">
      <c r="B196" s="628">
        <v>45504</v>
      </c>
      <c r="C196" t="s">
        <v>352</v>
      </c>
      <c r="D196" t="s">
        <v>322</v>
      </c>
      <c r="E196" t="s">
        <v>319</v>
      </c>
      <c r="F196" s="18">
        <v>1809</v>
      </c>
      <c r="H196"/>
      <c r="I196"/>
    </row>
    <row r="197" spans="2:9">
      <c r="B197" s="628">
        <v>45504</v>
      </c>
      <c r="C197" t="s">
        <v>352</v>
      </c>
      <c r="D197" t="s">
        <v>323</v>
      </c>
      <c r="E197" t="s">
        <v>321</v>
      </c>
      <c r="F197" s="18">
        <v>1043</v>
      </c>
      <c r="H197"/>
      <c r="I197"/>
    </row>
    <row r="198" spans="2:9">
      <c r="B198" s="628">
        <v>45504</v>
      </c>
      <c r="C198" t="s">
        <v>352</v>
      </c>
      <c r="D198" t="s">
        <v>323</v>
      </c>
      <c r="E198" t="s">
        <v>319</v>
      </c>
      <c r="F198" s="18">
        <v>2673</v>
      </c>
      <c r="H198"/>
      <c r="I198"/>
    </row>
    <row r="199" spans="2:9">
      <c r="B199" s="628">
        <v>45504</v>
      </c>
      <c r="C199" t="s">
        <v>352</v>
      </c>
      <c r="D199" t="s">
        <v>324</v>
      </c>
      <c r="E199" t="s">
        <v>321</v>
      </c>
      <c r="F199" s="18">
        <v>12762</v>
      </c>
      <c r="H199"/>
      <c r="I199"/>
    </row>
    <row r="200" spans="2:9">
      <c r="B200" s="628">
        <v>45504</v>
      </c>
      <c r="C200" t="s">
        <v>352</v>
      </c>
      <c r="D200" t="s">
        <v>324</v>
      </c>
      <c r="E200" t="s">
        <v>319</v>
      </c>
      <c r="F200" s="18">
        <v>15694</v>
      </c>
      <c r="H200"/>
      <c r="I200"/>
    </row>
    <row r="201" spans="2:9">
      <c r="B201" s="628">
        <v>45504</v>
      </c>
      <c r="C201" t="s">
        <v>353</v>
      </c>
      <c r="D201" t="s">
        <v>318</v>
      </c>
      <c r="E201" t="s">
        <v>321</v>
      </c>
      <c r="F201" s="18">
        <v>2</v>
      </c>
      <c r="H201"/>
      <c r="I201"/>
    </row>
    <row r="202" spans="2:9">
      <c r="B202" s="628">
        <v>45504</v>
      </c>
      <c r="C202" t="s">
        <v>353</v>
      </c>
      <c r="D202" t="s">
        <v>318</v>
      </c>
      <c r="E202" t="s">
        <v>319</v>
      </c>
      <c r="F202" s="18">
        <v>3</v>
      </c>
      <c r="H202"/>
      <c r="I202"/>
    </row>
    <row r="203" spans="2:9">
      <c r="B203" s="628">
        <v>45504</v>
      </c>
      <c r="C203" t="s">
        <v>353</v>
      </c>
      <c r="D203" t="s">
        <v>320</v>
      </c>
      <c r="E203" t="s">
        <v>321</v>
      </c>
      <c r="F203" s="18">
        <v>10</v>
      </c>
      <c r="H203"/>
      <c r="I203"/>
    </row>
    <row r="204" spans="2:9">
      <c r="B204" s="628">
        <v>45504</v>
      </c>
      <c r="C204" t="s">
        <v>353</v>
      </c>
      <c r="D204" t="s">
        <v>320</v>
      </c>
      <c r="E204" t="s">
        <v>319</v>
      </c>
      <c r="F204" s="18">
        <v>2</v>
      </c>
      <c r="H204"/>
      <c r="I204"/>
    </row>
    <row r="205" spans="2:9">
      <c r="B205" s="628">
        <v>45504</v>
      </c>
      <c r="C205" t="s">
        <v>353</v>
      </c>
      <c r="D205" t="s">
        <v>322</v>
      </c>
      <c r="E205" t="s">
        <v>321</v>
      </c>
      <c r="F205" s="18">
        <v>1</v>
      </c>
      <c r="H205"/>
      <c r="I205"/>
    </row>
    <row r="206" spans="2:9">
      <c r="B206" s="628">
        <v>45504</v>
      </c>
      <c r="C206" t="s">
        <v>353</v>
      </c>
      <c r="D206" t="s">
        <v>322</v>
      </c>
      <c r="E206" t="s">
        <v>319</v>
      </c>
      <c r="F206" s="18">
        <v>3</v>
      </c>
      <c r="H206"/>
      <c r="I206"/>
    </row>
    <row r="207" spans="2:9">
      <c r="B207" s="628">
        <v>45504</v>
      </c>
      <c r="C207" t="s">
        <v>353</v>
      </c>
      <c r="D207" t="s">
        <v>323</v>
      </c>
      <c r="E207" t="s">
        <v>321</v>
      </c>
      <c r="F207" s="18">
        <v>38</v>
      </c>
      <c r="H207"/>
      <c r="I207"/>
    </row>
    <row r="208" spans="2:9">
      <c r="B208" s="628">
        <v>45504</v>
      </c>
      <c r="C208" t="s">
        <v>353</v>
      </c>
      <c r="D208" t="s">
        <v>323</v>
      </c>
      <c r="E208" t="s">
        <v>319</v>
      </c>
      <c r="F208" s="18">
        <v>54</v>
      </c>
      <c r="H208"/>
      <c r="I208"/>
    </row>
    <row r="209" spans="2:9">
      <c r="B209" s="628">
        <v>45504</v>
      </c>
      <c r="C209" t="s">
        <v>353</v>
      </c>
      <c r="D209" t="s">
        <v>324</v>
      </c>
      <c r="E209" t="s">
        <v>321</v>
      </c>
      <c r="F209" s="18">
        <v>170</v>
      </c>
      <c r="H209"/>
      <c r="I209"/>
    </row>
    <row r="210" spans="2:9">
      <c r="B210" s="628">
        <v>45504</v>
      </c>
      <c r="C210" t="s">
        <v>353</v>
      </c>
      <c r="D210" t="s">
        <v>324</v>
      </c>
      <c r="E210" t="s">
        <v>319</v>
      </c>
      <c r="F210" s="18">
        <v>198</v>
      </c>
      <c r="H210"/>
      <c r="I210"/>
    </row>
    <row r="211" spans="2:9">
      <c r="B211" s="628">
        <v>45504</v>
      </c>
      <c r="C211" t="s">
        <v>354</v>
      </c>
      <c r="D211" t="s">
        <v>320</v>
      </c>
      <c r="E211" t="s">
        <v>321</v>
      </c>
      <c r="F211" s="18">
        <v>1</v>
      </c>
      <c r="H211"/>
      <c r="I211"/>
    </row>
    <row r="212" spans="2:9">
      <c r="B212" s="628">
        <v>45504</v>
      </c>
      <c r="C212" t="s">
        <v>354</v>
      </c>
      <c r="D212" t="s">
        <v>323</v>
      </c>
      <c r="E212" t="s">
        <v>319</v>
      </c>
      <c r="F212" s="18">
        <v>3</v>
      </c>
      <c r="H212"/>
      <c r="I212"/>
    </row>
    <row r="213" spans="2:9">
      <c r="B213" s="628">
        <v>45504</v>
      </c>
      <c r="C213" t="s">
        <v>354</v>
      </c>
      <c r="D213" t="s">
        <v>324</v>
      </c>
      <c r="E213" t="s">
        <v>321</v>
      </c>
      <c r="F213" s="18">
        <v>3</v>
      </c>
      <c r="H213"/>
      <c r="I213"/>
    </row>
    <row r="214" spans="2:9">
      <c r="B214" s="628">
        <v>45504</v>
      </c>
      <c r="C214" t="s">
        <v>354</v>
      </c>
      <c r="D214" t="s">
        <v>324</v>
      </c>
      <c r="E214" t="s">
        <v>319</v>
      </c>
      <c r="F214" s="18">
        <v>9</v>
      </c>
      <c r="H214"/>
      <c r="I214"/>
    </row>
    <row r="215" spans="2:9">
      <c r="B215" s="628">
        <v>45504</v>
      </c>
      <c r="C215" t="s">
        <v>355</v>
      </c>
      <c r="D215" t="s">
        <v>324</v>
      </c>
      <c r="E215" t="s">
        <v>321</v>
      </c>
      <c r="F215" s="18">
        <v>2</v>
      </c>
      <c r="H215"/>
      <c r="I215"/>
    </row>
    <row r="216" spans="2:9">
      <c r="B216" s="628">
        <v>45504</v>
      </c>
      <c r="C216" t="s">
        <v>355</v>
      </c>
      <c r="D216" t="s">
        <v>324</v>
      </c>
      <c r="E216" t="s">
        <v>319</v>
      </c>
      <c r="F216" s="18">
        <v>1</v>
      </c>
      <c r="H216"/>
      <c r="I216"/>
    </row>
    <row r="217" spans="2:9">
      <c r="B217" s="628">
        <v>45504</v>
      </c>
      <c r="C217" t="s">
        <v>356</v>
      </c>
      <c r="D217" t="s">
        <v>327</v>
      </c>
      <c r="E217" t="s">
        <v>321</v>
      </c>
      <c r="F217" s="18">
        <v>2</v>
      </c>
      <c r="H217"/>
      <c r="I217"/>
    </row>
    <row r="218" spans="2:9">
      <c r="B218" s="628">
        <v>45504</v>
      </c>
      <c r="C218" t="s">
        <v>356</v>
      </c>
      <c r="D218" t="s">
        <v>327</v>
      </c>
      <c r="E218" t="s">
        <v>319</v>
      </c>
      <c r="F218" s="18">
        <v>1</v>
      </c>
      <c r="H218"/>
      <c r="I218"/>
    </row>
    <row r="219" spans="2:9">
      <c r="B219" s="628">
        <v>45504</v>
      </c>
      <c r="C219" t="s">
        <v>356</v>
      </c>
      <c r="D219" t="s">
        <v>318</v>
      </c>
      <c r="E219" t="s">
        <v>321</v>
      </c>
      <c r="F219" s="18">
        <v>10</v>
      </c>
      <c r="H219"/>
      <c r="I219"/>
    </row>
    <row r="220" spans="2:9">
      <c r="B220" s="628">
        <v>45504</v>
      </c>
      <c r="C220" t="s">
        <v>356</v>
      </c>
      <c r="D220" t="s">
        <v>318</v>
      </c>
      <c r="E220" t="s">
        <v>319</v>
      </c>
      <c r="F220" s="18">
        <v>23</v>
      </c>
      <c r="H220"/>
      <c r="I220"/>
    </row>
    <row r="221" spans="2:9">
      <c r="B221" s="628">
        <v>45504</v>
      </c>
      <c r="C221" t="s">
        <v>356</v>
      </c>
      <c r="D221" t="s">
        <v>320</v>
      </c>
      <c r="E221" t="s">
        <v>321</v>
      </c>
      <c r="F221" s="18">
        <v>2169</v>
      </c>
      <c r="H221"/>
      <c r="I221"/>
    </row>
    <row r="222" spans="2:9">
      <c r="B222" s="628">
        <v>45504</v>
      </c>
      <c r="C222" t="s">
        <v>356</v>
      </c>
      <c r="D222" t="s">
        <v>320</v>
      </c>
      <c r="E222" t="s">
        <v>319</v>
      </c>
      <c r="F222" s="18">
        <v>116</v>
      </c>
      <c r="H222"/>
      <c r="I222"/>
    </row>
    <row r="223" spans="2:9">
      <c r="B223" s="628">
        <v>45504</v>
      </c>
      <c r="C223" t="s">
        <v>356</v>
      </c>
      <c r="D223" t="s">
        <v>322</v>
      </c>
      <c r="E223" t="s">
        <v>321</v>
      </c>
      <c r="F223" s="18">
        <v>196</v>
      </c>
      <c r="H223"/>
      <c r="I223"/>
    </row>
    <row r="224" spans="2:9">
      <c r="B224" s="628">
        <v>45504</v>
      </c>
      <c r="C224" t="s">
        <v>356</v>
      </c>
      <c r="D224" t="s">
        <v>322</v>
      </c>
      <c r="E224" t="s">
        <v>319</v>
      </c>
      <c r="F224" s="18">
        <v>150</v>
      </c>
      <c r="H224"/>
      <c r="I224"/>
    </row>
    <row r="225" spans="2:9">
      <c r="B225" s="628">
        <v>45504</v>
      </c>
      <c r="C225" t="s">
        <v>356</v>
      </c>
      <c r="D225" t="s">
        <v>323</v>
      </c>
      <c r="E225" t="s">
        <v>321</v>
      </c>
      <c r="F225" s="18">
        <v>3380</v>
      </c>
      <c r="H225"/>
      <c r="I225"/>
    </row>
    <row r="226" spans="2:9">
      <c r="B226" s="628">
        <v>45504</v>
      </c>
      <c r="C226" t="s">
        <v>356</v>
      </c>
      <c r="D226" t="s">
        <v>323</v>
      </c>
      <c r="E226" t="s">
        <v>319</v>
      </c>
      <c r="F226" s="18">
        <v>3139</v>
      </c>
      <c r="H226"/>
      <c r="I226"/>
    </row>
    <row r="227" spans="2:9">
      <c r="B227" s="628">
        <v>45504</v>
      </c>
      <c r="C227" t="s">
        <v>356</v>
      </c>
      <c r="D227" t="s">
        <v>324</v>
      </c>
      <c r="E227" t="s">
        <v>321</v>
      </c>
      <c r="F227" s="18">
        <v>17691</v>
      </c>
      <c r="H227"/>
      <c r="I227"/>
    </row>
    <row r="228" spans="2:9">
      <c r="B228" s="628">
        <v>45504</v>
      </c>
      <c r="C228" t="s">
        <v>356</v>
      </c>
      <c r="D228" t="s">
        <v>324</v>
      </c>
      <c r="E228" t="s">
        <v>319</v>
      </c>
      <c r="F228" s="18">
        <v>13942</v>
      </c>
      <c r="H228"/>
      <c r="I228"/>
    </row>
    <row r="229" spans="2:9">
      <c r="B229" s="628">
        <v>45504</v>
      </c>
      <c r="C229" t="s">
        <v>357</v>
      </c>
      <c r="D229" t="s">
        <v>323</v>
      </c>
      <c r="E229" t="s">
        <v>319</v>
      </c>
      <c r="F229" s="18">
        <v>1</v>
      </c>
      <c r="H229"/>
      <c r="I229"/>
    </row>
    <row r="230" spans="2:9">
      <c r="B230" s="628">
        <v>45504</v>
      </c>
      <c r="C230" t="s">
        <v>357</v>
      </c>
      <c r="D230" t="s">
        <v>324</v>
      </c>
      <c r="E230" t="s">
        <v>321</v>
      </c>
      <c r="F230" s="18">
        <v>2</v>
      </c>
      <c r="H230"/>
      <c r="I230"/>
    </row>
    <row r="231" spans="2:9">
      <c r="B231" s="628">
        <v>45504</v>
      </c>
      <c r="C231" t="s">
        <v>357</v>
      </c>
      <c r="D231" t="s">
        <v>324</v>
      </c>
      <c r="E231" t="s">
        <v>319</v>
      </c>
      <c r="F231" s="18">
        <v>2</v>
      </c>
      <c r="H231"/>
      <c r="I231"/>
    </row>
    <row r="232" spans="2:9">
      <c r="B232" s="628">
        <v>45504</v>
      </c>
      <c r="C232" t="s">
        <v>358</v>
      </c>
      <c r="D232" t="s">
        <v>327</v>
      </c>
      <c r="E232" t="s">
        <v>319</v>
      </c>
      <c r="F232" s="18">
        <v>5</v>
      </c>
      <c r="H232"/>
      <c r="I232"/>
    </row>
    <row r="233" spans="2:9">
      <c r="B233" s="628">
        <v>45504</v>
      </c>
      <c r="C233" t="s">
        <v>358</v>
      </c>
      <c r="D233" t="s">
        <v>318</v>
      </c>
      <c r="E233" t="s">
        <v>321</v>
      </c>
      <c r="F233" s="18">
        <v>12</v>
      </c>
      <c r="H233"/>
      <c r="I233"/>
    </row>
    <row r="234" spans="2:9">
      <c r="B234" s="628">
        <v>45504</v>
      </c>
      <c r="C234" t="s">
        <v>358</v>
      </c>
      <c r="D234" t="s">
        <v>318</v>
      </c>
      <c r="E234" t="s">
        <v>319</v>
      </c>
      <c r="F234" s="18">
        <v>24</v>
      </c>
      <c r="H234"/>
      <c r="I234"/>
    </row>
    <row r="235" spans="2:9">
      <c r="B235" s="628">
        <v>45504</v>
      </c>
      <c r="C235" t="s">
        <v>358</v>
      </c>
      <c r="D235" t="s">
        <v>320</v>
      </c>
      <c r="E235" t="s">
        <v>321</v>
      </c>
      <c r="F235" s="18">
        <v>3113</v>
      </c>
      <c r="H235"/>
      <c r="I235"/>
    </row>
    <row r="236" spans="2:9">
      <c r="B236" s="628">
        <v>45504</v>
      </c>
      <c r="C236" t="s">
        <v>358</v>
      </c>
      <c r="D236" t="s">
        <v>320</v>
      </c>
      <c r="E236" t="s">
        <v>319</v>
      </c>
      <c r="F236" s="18">
        <v>132</v>
      </c>
      <c r="H236"/>
      <c r="I236"/>
    </row>
    <row r="237" spans="2:9">
      <c r="B237" s="628">
        <v>45504</v>
      </c>
      <c r="C237" t="s">
        <v>358</v>
      </c>
      <c r="D237" t="s">
        <v>322</v>
      </c>
      <c r="E237" t="s">
        <v>321</v>
      </c>
      <c r="F237" s="18">
        <v>1750</v>
      </c>
      <c r="H237"/>
      <c r="I237"/>
    </row>
    <row r="238" spans="2:9">
      <c r="B238" s="628">
        <v>45504</v>
      </c>
      <c r="C238" t="s">
        <v>358</v>
      </c>
      <c r="D238" t="s">
        <v>322</v>
      </c>
      <c r="E238" t="s">
        <v>319</v>
      </c>
      <c r="F238" s="18">
        <v>2222</v>
      </c>
      <c r="H238"/>
      <c r="I238"/>
    </row>
    <row r="239" spans="2:9">
      <c r="B239" s="628">
        <v>45504</v>
      </c>
      <c r="C239" t="s">
        <v>358</v>
      </c>
      <c r="D239" t="s">
        <v>323</v>
      </c>
      <c r="E239" t="s">
        <v>321</v>
      </c>
      <c r="F239" s="18">
        <v>2945</v>
      </c>
      <c r="H239"/>
      <c r="I239"/>
    </row>
    <row r="240" spans="2:9">
      <c r="B240" s="628">
        <v>45504</v>
      </c>
      <c r="C240" t="s">
        <v>358</v>
      </c>
      <c r="D240" t="s">
        <v>323</v>
      </c>
      <c r="E240" t="s">
        <v>319</v>
      </c>
      <c r="F240" s="18">
        <v>5001</v>
      </c>
      <c r="H240"/>
      <c r="I240"/>
    </row>
    <row r="241" spans="2:9">
      <c r="B241" s="628">
        <v>45504</v>
      </c>
      <c r="C241" t="s">
        <v>358</v>
      </c>
      <c r="D241" t="s">
        <v>324</v>
      </c>
      <c r="E241" t="s">
        <v>321</v>
      </c>
      <c r="F241" s="18">
        <v>19524</v>
      </c>
      <c r="H241"/>
      <c r="I241"/>
    </row>
    <row r="242" spans="2:9">
      <c r="B242" s="628">
        <v>45504</v>
      </c>
      <c r="C242" t="s">
        <v>358</v>
      </c>
      <c r="D242" t="s">
        <v>324</v>
      </c>
      <c r="E242" t="s">
        <v>319</v>
      </c>
      <c r="F242" s="18">
        <v>22366</v>
      </c>
      <c r="H242"/>
      <c r="I242"/>
    </row>
    <row r="243" spans="2:9">
      <c r="B243" s="628">
        <v>45504</v>
      </c>
      <c r="C243" t="s">
        <v>359</v>
      </c>
      <c r="D243" t="s">
        <v>320</v>
      </c>
      <c r="E243" t="s">
        <v>321</v>
      </c>
      <c r="F243" s="18">
        <v>9</v>
      </c>
      <c r="H243"/>
      <c r="I243"/>
    </row>
    <row r="244" spans="2:9">
      <c r="B244" s="628">
        <v>45504</v>
      </c>
      <c r="C244" t="s">
        <v>359</v>
      </c>
      <c r="D244" t="s">
        <v>322</v>
      </c>
      <c r="E244" t="s">
        <v>321</v>
      </c>
      <c r="F244" s="18">
        <v>20</v>
      </c>
      <c r="H244"/>
      <c r="I244"/>
    </row>
    <row r="245" spans="2:9">
      <c r="B245" s="628">
        <v>45504</v>
      </c>
      <c r="C245" t="s">
        <v>359</v>
      </c>
      <c r="D245" t="s">
        <v>322</v>
      </c>
      <c r="E245" t="s">
        <v>319</v>
      </c>
      <c r="F245" s="18">
        <v>512</v>
      </c>
      <c r="H245"/>
      <c r="I245"/>
    </row>
    <row r="246" spans="2:9">
      <c r="B246" s="628">
        <v>45504</v>
      </c>
      <c r="C246" t="s">
        <v>359</v>
      </c>
      <c r="D246" t="s">
        <v>323</v>
      </c>
      <c r="E246" t="s">
        <v>321</v>
      </c>
      <c r="F246" s="18">
        <v>7</v>
      </c>
      <c r="H246"/>
      <c r="I246"/>
    </row>
    <row r="247" spans="2:9">
      <c r="B247" s="628">
        <v>45504</v>
      </c>
      <c r="C247" t="s">
        <v>359</v>
      </c>
      <c r="D247" t="s">
        <v>323</v>
      </c>
      <c r="E247" t="s">
        <v>319</v>
      </c>
      <c r="F247" s="18">
        <v>18</v>
      </c>
      <c r="H247"/>
      <c r="I247"/>
    </row>
    <row r="248" spans="2:9">
      <c r="B248" s="628">
        <v>45504</v>
      </c>
      <c r="C248" t="s">
        <v>359</v>
      </c>
      <c r="D248" t="s">
        <v>324</v>
      </c>
      <c r="E248" t="s">
        <v>321</v>
      </c>
      <c r="F248" s="18">
        <v>125</v>
      </c>
      <c r="H248"/>
      <c r="I248"/>
    </row>
    <row r="249" spans="2:9">
      <c r="B249" s="628">
        <v>45504</v>
      </c>
      <c r="C249" t="s">
        <v>359</v>
      </c>
      <c r="D249" t="s">
        <v>324</v>
      </c>
      <c r="E249" t="s">
        <v>319</v>
      </c>
      <c r="F249" s="18">
        <v>620</v>
      </c>
      <c r="H249"/>
      <c r="I249"/>
    </row>
    <row r="250" spans="2:9">
      <c r="B250" s="628">
        <v>45504</v>
      </c>
      <c r="C250" t="s">
        <v>360</v>
      </c>
      <c r="D250" t="s">
        <v>320</v>
      </c>
      <c r="E250" t="s">
        <v>321</v>
      </c>
      <c r="F250" s="18">
        <v>2</v>
      </c>
      <c r="H250"/>
      <c r="I250"/>
    </row>
    <row r="251" spans="2:9">
      <c r="B251" s="628">
        <v>45504</v>
      </c>
      <c r="C251" t="s">
        <v>360</v>
      </c>
      <c r="D251" t="s">
        <v>323</v>
      </c>
      <c r="E251" t="s">
        <v>321</v>
      </c>
      <c r="F251" s="18">
        <v>16</v>
      </c>
      <c r="H251"/>
      <c r="I251"/>
    </row>
    <row r="252" spans="2:9">
      <c r="B252" s="628">
        <v>45504</v>
      </c>
      <c r="C252" t="s">
        <v>360</v>
      </c>
      <c r="D252" t="s">
        <v>324</v>
      </c>
      <c r="E252" t="s">
        <v>321</v>
      </c>
      <c r="F252" s="18">
        <v>9</v>
      </c>
      <c r="H252"/>
      <c r="I252"/>
    </row>
    <row r="253" spans="2:9">
      <c r="B253" s="628">
        <v>45504</v>
      </c>
      <c r="C253" t="s">
        <v>360</v>
      </c>
      <c r="D253" t="s">
        <v>324</v>
      </c>
      <c r="E253" t="s">
        <v>319</v>
      </c>
      <c r="F253" s="18">
        <v>47</v>
      </c>
      <c r="H253"/>
      <c r="I253"/>
    </row>
    <row r="254" spans="2:9">
      <c r="B254" s="628">
        <v>45504</v>
      </c>
      <c r="C254" t="s">
        <v>361</v>
      </c>
      <c r="D254" t="s">
        <v>320</v>
      </c>
      <c r="E254" t="s">
        <v>321</v>
      </c>
      <c r="F254" s="18">
        <v>4</v>
      </c>
      <c r="H254"/>
      <c r="I254"/>
    </row>
    <row r="255" spans="2:9">
      <c r="B255" s="628">
        <v>45504</v>
      </c>
      <c r="C255" t="s">
        <v>361</v>
      </c>
      <c r="D255" t="s">
        <v>320</v>
      </c>
      <c r="E255" t="s">
        <v>319</v>
      </c>
      <c r="F255" s="18">
        <v>2</v>
      </c>
      <c r="H255"/>
      <c r="I255"/>
    </row>
    <row r="256" spans="2:9">
      <c r="B256" s="628">
        <v>45504</v>
      </c>
      <c r="C256" t="s">
        <v>361</v>
      </c>
      <c r="D256" t="s">
        <v>323</v>
      </c>
      <c r="E256" t="s">
        <v>321</v>
      </c>
      <c r="F256" s="18">
        <v>1</v>
      </c>
      <c r="H256"/>
      <c r="I256"/>
    </row>
    <row r="257" spans="2:9">
      <c r="B257" s="628">
        <v>45504</v>
      </c>
      <c r="C257" t="s">
        <v>361</v>
      </c>
      <c r="D257" t="s">
        <v>323</v>
      </c>
      <c r="E257" t="s">
        <v>319</v>
      </c>
      <c r="F257" s="18">
        <v>2</v>
      </c>
      <c r="H257"/>
      <c r="I257"/>
    </row>
    <row r="258" spans="2:9">
      <c r="B258" s="628">
        <v>45504</v>
      </c>
      <c r="C258" t="s">
        <v>361</v>
      </c>
      <c r="D258" t="s">
        <v>324</v>
      </c>
      <c r="E258" t="s">
        <v>321</v>
      </c>
      <c r="F258" s="18">
        <v>8</v>
      </c>
      <c r="H258"/>
      <c r="I258"/>
    </row>
    <row r="259" spans="2:9">
      <c r="B259" s="628">
        <v>45504</v>
      </c>
      <c r="C259" t="s">
        <v>361</v>
      </c>
      <c r="D259" t="s">
        <v>324</v>
      </c>
      <c r="E259" t="s">
        <v>319</v>
      </c>
      <c r="F259" s="18">
        <v>8</v>
      </c>
      <c r="H259"/>
      <c r="I259"/>
    </row>
    <row r="260" spans="2:9">
      <c r="B260" s="628">
        <v>45504</v>
      </c>
      <c r="C260" t="s">
        <v>362</v>
      </c>
      <c r="D260" t="s">
        <v>318</v>
      </c>
      <c r="E260" t="s">
        <v>319</v>
      </c>
      <c r="F260" s="18">
        <v>61</v>
      </c>
      <c r="H260"/>
      <c r="I260"/>
    </row>
    <row r="261" spans="2:9">
      <c r="B261" s="628">
        <v>45504</v>
      </c>
      <c r="C261" t="s">
        <v>362</v>
      </c>
      <c r="D261" t="s">
        <v>320</v>
      </c>
      <c r="E261" t="s">
        <v>321</v>
      </c>
      <c r="F261" s="18">
        <v>251</v>
      </c>
      <c r="H261"/>
      <c r="I261"/>
    </row>
    <row r="262" spans="2:9">
      <c r="B262" s="628">
        <v>45504</v>
      </c>
      <c r="C262" t="s">
        <v>362</v>
      </c>
      <c r="D262" t="s">
        <v>320</v>
      </c>
      <c r="E262" t="s">
        <v>319</v>
      </c>
      <c r="F262" s="18">
        <v>7</v>
      </c>
      <c r="H262"/>
      <c r="I262"/>
    </row>
    <row r="263" spans="2:9">
      <c r="B263" s="628">
        <v>45504</v>
      </c>
      <c r="C263" t="s">
        <v>362</v>
      </c>
      <c r="D263" t="s">
        <v>322</v>
      </c>
      <c r="E263" t="s">
        <v>321</v>
      </c>
      <c r="F263" s="18">
        <v>1</v>
      </c>
      <c r="H263"/>
      <c r="I263"/>
    </row>
    <row r="264" spans="2:9">
      <c r="B264" s="628">
        <v>45504</v>
      </c>
      <c r="C264" t="s">
        <v>362</v>
      </c>
      <c r="D264" t="s">
        <v>322</v>
      </c>
      <c r="E264" t="s">
        <v>319</v>
      </c>
      <c r="F264" s="18">
        <v>12</v>
      </c>
      <c r="H264"/>
      <c r="I264"/>
    </row>
    <row r="265" spans="2:9">
      <c r="B265" s="628">
        <v>45504</v>
      </c>
      <c r="C265" t="s">
        <v>362</v>
      </c>
      <c r="D265" t="s">
        <v>323</v>
      </c>
      <c r="E265" t="s">
        <v>321</v>
      </c>
      <c r="F265" s="18">
        <v>25</v>
      </c>
      <c r="H265"/>
      <c r="I265"/>
    </row>
    <row r="266" spans="2:9">
      <c r="B266" s="628">
        <v>45504</v>
      </c>
      <c r="C266" t="s">
        <v>362</v>
      </c>
      <c r="D266" t="s">
        <v>323</v>
      </c>
      <c r="E266" t="s">
        <v>319</v>
      </c>
      <c r="F266" s="18">
        <v>28</v>
      </c>
      <c r="H266"/>
      <c r="I266"/>
    </row>
    <row r="267" spans="2:9">
      <c r="B267" s="628">
        <v>45504</v>
      </c>
      <c r="C267" t="s">
        <v>362</v>
      </c>
      <c r="D267" t="s">
        <v>324</v>
      </c>
      <c r="E267" t="s">
        <v>321</v>
      </c>
      <c r="F267" s="18">
        <v>676</v>
      </c>
      <c r="H267"/>
      <c r="I267"/>
    </row>
    <row r="268" spans="2:9">
      <c r="B268" s="628">
        <v>45504</v>
      </c>
      <c r="C268" t="s">
        <v>362</v>
      </c>
      <c r="D268" t="s">
        <v>324</v>
      </c>
      <c r="E268" t="s">
        <v>319</v>
      </c>
      <c r="F268" s="18">
        <v>582</v>
      </c>
      <c r="H268"/>
      <c r="I268"/>
    </row>
    <row r="269" spans="2:9">
      <c r="B269" s="628">
        <v>45504</v>
      </c>
      <c r="C269" t="s">
        <v>364</v>
      </c>
      <c r="D269" t="s">
        <v>323</v>
      </c>
      <c r="E269" t="s">
        <v>321</v>
      </c>
      <c r="F269" s="18">
        <v>1</v>
      </c>
      <c r="H269"/>
      <c r="I269"/>
    </row>
    <row r="270" spans="2:9">
      <c r="B270" s="628">
        <v>45504</v>
      </c>
      <c r="C270" t="s">
        <v>365</v>
      </c>
      <c r="D270" t="s">
        <v>318</v>
      </c>
      <c r="E270" t="s">
        <v>319</v>
      </c>
      <c r="F270" s="18">
        <v>1</v>
      </c>
      <c r="H270"/>
      <c r="I270"/>
    </row>
    <row r="271" spans="2:9">
      <c r="B271" s="628">
        <v>45504</v>
      </c>
      <c r="C271" t="s">
        <v>365</v>
      </c>
      <c r="D271" t="s">
        <v>320</v>
      </c>
      <c r="E271" t="s">
        <v>321</v>
      </c>
      <c r="F271" s="18">
        <v>1</v>
      </c>
      <c r="H271"/>
      <c r="I271"/>
    </row>
    <row r="272" spans="2:9">
      <c r="B272" s="628">
        <v>45504</v>
      </c>
      <c r="C272" t="s">
        <v>365</v>
      </c>
      <c r="D272" t="s">
        <v>323</v>
      </c>
      <c r="E272" t="s">
        <v>321</v>
      </c>
      <c r="F272" s="18">
        <v>4</v>
      </c>
      <c r="H272"/>
      <c r="I272"/>
    </row>
    <row r="273" spans="2:9">
      <c r="B273" s="628">
        <v>45504</v>
      </c>
      <c r="C273" t="s">
        <v>365</v>
      </c>
      <c r="D273" t="s">
        <v>324</v>
      </c>
      <c r="E273" t="s">
        <v>321</v>
      </c>
      <c r="F273" s="18">
        <v>12</v>
      </c>
      <c r="H273"/>
      <c r="I273"/>
    </row>
    <row r="274" spans="2:9">
      <c r="B274" s="628">
        <v>45504</v>
      </c>
      <c r="C274" t="s">
        <v>365</v>
      </c>
      <c r="D274" t="s">
        <v>324</v>
      </c>
      <c r="E274" t="s">
        <v>319</v>
      </c>
      <c r="F274" s="18">
        <v>3</v>
      </c>
      <c r="H274"/>
      <c r="I274"/>
    </row>
    <row r="275" spans="2:9">
      <c r="B275" s="628">
        <v>45504</v>
      </c>
      <c r="C275" t="s">
        <v>366</v>
      </c>
      <c r="D275" t="s">
        <v>318</v>
      </c>
      <c r="E275" t="s">
        <v>319</v>
      </c>
      <c r="F275" s="18">
        <v>1</v>
      </c>
      <c r="H275"/>
      <c r="I275"/>
    </row>
    <row r="276" spans="2:9">
      <c r="B276" s="628">
        <v>45504</v>
      </c>
      <c r="C276" t="s">
        <v>366</v>
      </c>
      <c r="D276" t="s">
        <v>320</v>
      </c>
      <c r="E276" t="s">
        <v>321</v>
      </c>
      <c r="F276" s="18">
        <v>34</v>
      </c>
      <c r="H276"/>
      <c r="I276"/>
    </row>
    <row r="277" spans="2:9">
      <c r="B277" s="628">
        <v>45504</v>
      </c>
      <c r="C277" t="s">
        <v>366</v>
      </c>
      <c r="D277" t="s">
        <v>320</v>
      </c>
      <c r="E277" t="s">
        <v>319</v>
      </c>
      <c r="F277" s="18">
        <v>13</v>
      </c>
      <c r="H277"/>
      <c r="I277"/>
    </row>
    <row r="278" spans="2:9">
      <c r="B278" s="628">
        <v>45504</v>
      </c>
      <c r="C278" t="s">
        <v>366</v>
      </c>
      <c r="D278" t="s">
        <v>322</v>
      </c>
      <c r="E278" t="s">
        <v>321</v>
      </c>
      <c r="F278" s="18">
        <v>29</v>
      </c>
      <c r="H278"/>
      <c r="I278"/>
    </row>
    <row r="279" spans="2:9">
      <c r="B279" s="628">
        <v>45504</v>
      </c>
      <c r="C279" t="s">
        <v>366</v>
      </c>
      <c r="D279" t="s">
        <v>322</v>
      </c>
      <c r="E279" t="s">
        <v>319</v>
      </c>
      <c r="F279" s="18">
        <v>126</v>
      </c>
      <c r="H279"/>
      <c r="I279"/>
    </row>
    <row r="280" spans="2:9">
      <c r="B280" s="628">
        <v>45504</v>
      </c>
      <c r="C280" t="s">
        <v>366</v>
      </c>
      <c r="D280" t="s">
        <v>323</v>
      </c>
      <c r="E280" t="s">
        <v>321</v>
      </c>
      <c r="F280" s="18">
        <v>80</v>
      </c>
      <c r="H280"/>
      <c r="I280"/>
    </row>
    <row r="281" spans="2:9">
      <c r="B281" s="628">
        <v>45504</v>
      </c>
      <c r="C281" t="s">
        <v>366</v>
      </c>
      <c r="D281" t="s">
        <v>323</v>
      </c>
      <c r="E281" t="s">
        <v>319</v>
      </c>
      <c r="F281" s="18">
        <v>125</v>
      </c>
      <c r="H281"/>
      <c r="I281"/>
    </row>
    <row r="282" spans="2:9">
      <c r="B282" s="628">
        <v>45504</v>
      </c>
      <c r="C282" t="s">
        <v>366</v>
      </c>
      <c r="D282" t="s">
        <v>324</v>
      </c>
      <c r="E282" t="s">
        <v>321</v>
      </c>
      <c r="F282" s="18">
        <v>711</v>
      </c>
      <c r="H282"/>
      <c r="I282"/>
    </row>
    <row r="283" spans="2:9">
      <c r="B283" s="628">
        <v>45504</v>
      </c>
      <c r="C283" t="s">
        <v>366</v>
      </c>
      <c r="D283" t="s">
        <v>324</v>
      </c>
      <c r="E283" t="s">
        <v>319</v>
      </c>
      <c r="F283" s="18">
        <v>1817</v>
      </c>
      <c r="H283"/>
      <c r="I283"/>
    </row>
    <row r="284" spans="2:9">
      <c r="B284" s="628">
        <v>45504</v>
      </c>
      <c r="C284" t="s">
        <v>367</v>
      </c>
      <c r="D284" t="s">
        <v>320</v>
      </c>
      <c r="E284" t="s">
        <v>321</v>
      </c>
      <c r="F284" s="18">
        <v>3</v>
      </c>
      <c r="H284"/>
      <c r="I284"/>
    </row>
    <row r="285" spans="2:9">
      <c r="B285" s="628">
        <v>45504</v>
      </c>
      <c r="C285" t="s">
        <v>367</v>
      </c>
      <c r="D285" t="s">
        <v>320</v>
      </c>
      <c r="E285" t="s">
        <v>319</v>
      </c>
      <c r="F285" s="18">
        <v>1</v>
      </c>
      <c r="H285"/>
      <c r="I285"/>
    </row>
    <row r="286" spans="2:9">
      <c r="B286" s="628">
        <v>45504</v>
      </c>
      <c r="C286" t="s">
        <v>367</v>
      </c>
      <c r="D286" t="s">
        <v>322</v>
      </c>
      <c r="E286" t="s">
        <v>319</v>
      </c>
      <c r="F286" s="18">
        <v>2</v>
      </c>
      <c r="H286"/>
      <c r="I286"/>
    </row>
    <row r="287" spans="2:9">
      <c r="B287" s="628">
        <v>45504</v>
      </c>
      <c r="C287" t="s">
        <v>367</v>
      </c>
      <c r="D287" t="s">
        <v>323</v>
      </c>
      <c r="E287" t="s">
        <v>321</v>
      </c>
      <c r="F287" s="18">
        <v>259</v>
      </c>
      <c r="H287"/>
      <c r="I287"/>
    </row>
    <row r="288" spans="2:9">
      <c r="B288" s="628">
        <v>45504</v>
      </c>
      <c r="C288" t="s">
        <v>367</v>
      </c>
      <c r="D288" t="s">
        <v>323</v>
      </c>
      <c r="E288" t="s">
        <v>319</v>
      </c>
      <c r="F288" s="18">
        <v>277</v>
      </c>
      <c r="H288"/>
      <c r="I288"/>
    </row>
    <row r="289" spans="2:9">
      <c r="B289" s="628">
        <v>45504</v>
      </c>
      <c r="C289" t="s">
        <v>367</v>
      </c>
      <c r="D289" t="s">
        <v>324</v>
      </c>
      <c r="E289" t="s">
        <v>321</v>
      </c>
      <c r="F289" s="18">
        <v>570</v>
      </c>
      <c r="H289"/>
      <c r="I289"/>
    </row>
    <row r="290" spans="2:9">
      <c r="B290" s="628">
        <v>45504</v>
      </c>
      <c r="C290" t="s">
        <v>367</v>
      </c>
      <c r="D290" t="s">
        <v>324</v>
      </c>
      <c r="E290" t="s">
        <v>319</v>
      </c>
      <c r="F290" s="18">
        <v>553</v>
      </c>
      <c r="H290"/>
      <c r="I290"/>
    </row>
    <row r="291" spans="2:9">
      <c r="B291" s="628">
        <v>45504</v>
      </c>
      <c r="C291" t="s">
        <v>368</v>
      </c>
      <c r="D291" t="s">
        <v>320</v>
      </c>
      <c r="E291" t="s">
        <v>321</v>
      </c>
      <c r="F291" s="18">
        <v>1</v>
      </c>
      <c r="H291"/>
      <c r="I291"/>
    </row>
    <row r="292" spans="2:9">
      <c r="B292" s="628">
        <v>45504</v>
      </c>
      <c r="C292" t="s">
        <v>368</v>
      </c>
      <c r="D292" t="s">
        <v>322</v>
      </c>
      <c r="E292" t="s">
        <v>319</v>
      </c>
      <c r="F292" s="18">
        <v>2</v>
      </c>
      <c r="H292"/>
      <c r="I292"/>
    </row>
    <row r="293" spans="2:9">
      <c r="B293" s="628">
        <v>45504</v>
      </c>
      <c r="C293" t="s">
        <v>368</v>
      </c>
      <c r="D293" t="s">
        <v>323</v>
      </c>
      <c r="E293" t="s">
        <v>319</v>
      </c>
      <c r="F293" s="18">
        <v>4</v>
      </c>
      <c r="H293"/>
      <c r="I293"/>
    </row>
    <row r="294" spans="2:9">
      <c r="B294" s="628">
        <v>45504</v>
      </c>
      <c r="C294" t="s">
        <v>368</v>
      </c>
      <c r="D294" t="s">
        <v>324</v>
      </c>
      <c r="E294" t="s">
        <v>321</v>
      </c>
      <c r="F294" s="18">
        <v>2</v>
      </c>
      <c r="H294"/>
      <c r="I294"/>
    </row>
    <row r="295" spans="2:9">
      <c r="B295" s="628">
        <v>45504</v>
      </c>
      <c r="C295" t="s">
        <v>368</v>
      </c>
      <c r="D295" t="s">
        <v>324</v>
      </c>
      <c r="E295" t="s">
        <v>319</v>
      </c>
      <c r="F295" s="18">
        <v>31</v>
      </c>
      <c r="H295"/>
      <c r="I295"/>
    </row>
    <row r="296" spans="2:9">
      <c r="B296" s="628">
        <v>45504</v>
      </c>
      <c r="C296" t="s">
        <v>369</v>
      </c>
      <c r="D296" t="s">
        <v>318</v>
      </c>
      <c r="E296" t="s">
        <v>321</v>
      </c>
      <c r="F296" s="18">
        <v>5</v>
      </c>
      <c r="H296"/>
      <c r="I296"/>
    </row>
    <row r="297" spans="2:9">
      <c r="B297" s="628">
        <v>45504</v>
      </c>
      <c r="C297" t="s">
        <v>369</v>
      </c>
      <c r="D297" t="s">
        <v>318</v>
      </c>
      <c r="E297" t="s">
        <v>319</v>
      </c>
      <c r="F297" s="18">
        <v>20</v>
      </c>
      <c r="H297"/>
      <c r="I297"/>
    </row>
    <row r="298" spans="2:9">
      <c r="B298" s="628">
        <v>45504</v>
      </c>
      <c r="C298" t="s">
        <v>369</v>
      </c>
      <c r="D298" t="s">
        <v>320</v>
      </c>
      <c r="E298" t="s">
        <v>321</v>
      </c>
      <c r="F298" s="18">
        <v>422</v>
      </c>
      <c r="H298"/>
      <c r="I298"/>
    </row>
    <row r="299" spans="2:9">
      <c r="B299" s="628">
        <v>45504</v>
      </c>
      <c r="C299" t="s">
        <v>369</v>
      </c>
      <c r="D299" t="s">
        <v>320</v>
      </c>
      <c r="E299" t="s">
        <v>319</v>
      </c>
      <c r="F299" s="18">
        <v>42</v>
      </c>
      <c r="H299"/>
      <c r="I299"/>
    </row>
    <row r="300" spans="2:9">
      <c r="B300" s="628">
        <v>45504</v>
      </c>
      <c r="C300" t="s">
        <v>369</v>
      </c>
      <c r="D300" t="s">
        <v>322</v>
      </c>
      <c r="E300" t="s">
        <v>321</v>
      </c>
      <c r="F300" s="18">
        <v>27</v>
      </c>
      <c r="H300"/>
      <c r="I300"/>
    </row>
    <row r="301" spans="2:9">
      <c r="B301" s="628">
        <v>45504</v>
      </c>
      <c r="C301" t="s">
        <v>369</v>
      </c>
      <c r="D301" t="s">
        <v>322</v>
      </c>
      <c r="E301" t="s">
        <v>319</v>
      </c>
      <c r="F301" s="18">
        <v>36</v>
      </c>
      <c r="H301"/>
      <c r="I301"/>
    </row>
    <row r="302" spans="2:9">
      <c r="B302" s="628">
        <v>45504</v>
      </c>
      <c r="C302" t="s">
        <v>369</v>
      </c>
      <c r="D302" t="s">
        <v>323</v>
      </c>
      <c r="E302" t="s">
        <v>321</v>
      </c>
      <c r="F302" s="18">
        <v>719</v>
      </c>
      <c r="H302"/>
      <c r="I302"/>
    </row>
    <row r="303" spans="2:9">
      <c r="B303" s="628">
        <v>45504</v>
      </c>
      <c r="C303" t="s">
        <v>369</v>
      </c>
      <c r="D303" t="s">
        <v>323</v>
      </c>
      <c r="E303" t="s">
        <v>319</v>
      </c>
      <c r="F303" s="18">
        <v>1102</v>
      </c>
      <c r="H303"/>
      <c r="I303"/>
    </row>
    <row r="304" spans="2:9">
      <c r="B304" s="628">
        <v>45504</v>
      </c>
      <c r="C304" t="s">
        <v>369</v>
      </c>
      <c r="D304" t="s">
        <v>324</v>
      </c>
      <c r="E304" t="s">
        <v>321</v>
      </c>
      <c r="F304" s="18">
        <v>5230</v>
      </c>
      <c r="H304"/>
      <c r="I304"/>
    </row>
    <row r="305" spans="2:9">
      <c r="B305" s="628">
        <v>45504</v>
      </c>
      <c r="C305" t="s">
        <v>369</v>
      </c>
      <c r="D305" t="s">
        <v>324</v>
      </c>
      <c r="E305" t="s">
        <v>319</v>
      </c>
      <c r="F305" s="18">
        <v>6149</v>
      </c>
      <c r="H305"/>
      <c r="I305"/>
    </row>
    <row r="306" spans="2:9">
      <c r="B306" s="628">
        <v>45504</v>
      </c>
      <c r="C306" t="s">
        <v>370</v>
      </c>
      <c r="D306" t="s">
        <v>318</v>
      </c>
      <c r="E306" t="s">
        <v>321</v>
      </c>
      <c r="F306" s="18">
        <v>2</v>
      </c>
      <c r="H306"/>
      <c r="I306"/>
    </row>
    <row r="307" spans="2:9">
      <c r="B307" s="628">
        <v>45504</v>
      </c>
      <c r="C307" t="s">
        <v>370</v>
      </c>
      <c r="D307" t="s">
        <v>318</v>
      </c>
      <c r="E307" t="s">
        <v>319</v>
      </c>
      <c r="F307" s="18">
        <v>2</v>
      </c>
      <c r="H307"/>
      <c r="I307"/>
    </row>
    <row r="308" spans="2:9">
      <c r="B308" s="628">
        <v>45504</v>
      </c>
      <c r="C308" t="s">
        <v>370</v>
      </c>
      <c r="D308" t="s">
        <v>320</v>
      </c>
      <c r="E308" t="s">
        <v>321</v>
      </c>
      <c r="F308" s="18">
        <v>251</v>
      </c>
      <c r="H308"/>
      <c r="I308"/>
    </row>
    <row r="309" spans="2:9">
      <c r="B309" s="628">
        <v>45504</v>
      </c>
      <c r="C309" t="s">
        <v>370</v>
      </c>
      <c r="D309" t="s">
        <v>320</v>
      </c>
      <c r="E309" t="s">
        <v>319</v>
      </c>
      <c r="F309" s="18">
        <v>46</v>
      </c>
      <c r="H309"/>
      <c r="I309"/>
    </row>
    <row r="310" spans="2:9">
      <c r="B310" s="628">
        <v>45504</v>
      </c>
      <c r="C310" t="s">
        <v>370</v>
      </c>
      <c r="D310" t="s">
        <v>322</v>
      </c>
      <c r="E310" t="s">
        <v>321</v>
      </c>
      <c r="F310" s="18">
        <v>22</v>
      </c>
      <c r="H310"/>
      <c r="I310"/>
    </row>
    <row r="311" spans="2:9">
      <c r="B311" s="628">
        <v>45504</v>
      </c>
      <c r="C311" t="s">
        <v>370</v>
      </c>
      <c r="D311" t="s">
        <v>322</v>
      </c>
      <c r="E311" t="s">
        <v>319</v>
      </c>
      <c r="F311" s="18">
        <v>53</v>
      </c>
      <c r="H311"/>
      <c r="I311"/>
    </row>
    <row r="312" spans="2:9">
      <c r="B312" s="628">
        <v>45504</v>
      </c>
      <c r="C312" t="s">
        <v>370</v>
      </c>
      <c r="D312" t="s">
        <v>323</v>
      </c>
      <c r="E312" t="s">
        <v>321</v>
      </c>
      <c r="F312" s="18">
        <v>31921</v>
      </c>
      <c r="H312"/>
      <c r="I312"/>
    </row>
    <row r="313" spans="2:9">
      <c r="B313" s="628">
        <v>45504</v>
      </c>
      <c r="C313" t="s">
        <v>370</v>
      </c>
      <c r="D313" t="s">
        <v>323</v>
      </c>
      <c r="E313" t="s">
        <v>319</v>
      </c>
      <c r="F313" s="18">
        <v>33728</v>
      </c>
      <c r="H313"/>
      <c r="I313"/>
    </row>
    <row r="314" spans="2:9">
      <c r="B314" s="628">
        <v>45504</v>
      </c>
      <c r="C314" t="s">
        <v>370</v>
      </c>
      <c r="D314" t="s">
        <v>324</v>
      </c>
      <c r="E314" t="s">
        <v>321</v>
      </c>
      <c r="F314" s="18">
        <v>23785</v>
      </c>
      <c r="H314"/>
      <c r="I314"/>
    </row>
    <row r="315" spans="2:9">
      <c r="B315" s="628">
        <v>45504</v>
      </c>
      <c r="C315" t="s">
        <v>370</v>
      </c>
      <c r="D315" t="s">
        <v>324</v>
      </c>
      <c r="E315" t="s">
        <v>319</v>
      </c>
      <c r="F315" s="18">
        <v>29268</v>
      </c>
      <c r="H315"/>
      <c r="I315"/>
    </row>
    <row r="316" spans="2:9">
      <c r="B316" s="628">
        <v>45504</v>
      </c>
      <c r="C316" t="s">
        <v>371</v>
      </c>
      <c r="D316" t="s">
        <v>320</v>
      </c>
      <c r="E316" t="s">
        <v>321</v>
      </c>
      <c r="F316" s="18">
        <v>5</v>
      </c>
      <c r="H316"/>
      <c r="I316"/>
    </row>
    <row r="317" spans="2:9">
      <c r="B317" s="628">
        <v>45504</v>
      </c>
      <c r="C317" t="s">
        <v>371</v>
      </c>
      <c r="D317" t="s">
        <v>322</v>
      </c>
      <c r="E317" t="s">
        <v>319</v>
      </c>
      <c r="F317" s="18">
        <v>1</v>
      </c>
      <c r="H317"/>
      <c r="I317"/>
    </row>
    <row r="318" spans="2:9">
      <c r="B318" s="628">
        <v>45504</v>
      </c>
      <c r="C318" t="s">
        <v>371</v>
      </c>
      <c r="D318" t="s">
        <v>323</v>
      </c>
      <c r="E318" t="s">
        <v>321</v>
      </c>
      <c r="F318" s="18">
        <v>27</v>
      </c>
      <c r="H318"/>
      <c r="I318"/>
    </row>
    <row r="319" spans="2:9">
      <c r="B319" s="628">
        <v>45504</v>
      </c>
      <c r="C319" t="s">
        <v>371</v>
      </c>
      <c r="D319" t="s">
        <v>323</v>
      </c>
      <c r="E319" t="s">
        <v>319</v>
      </c>
      <c r="F319" s="18">
        <v>41</v>
      </c>
      <c r="H319"/>
      <c r="I319"/>
    </row>
    <row r="320" spans="2:9">
      <c r="B320" s="628">
        <v>45504</v>
      </c>
      <c r="C320" t="s">
        <v>371</v>
      </c>
      <c r="D320" t="s">
        <v>324</v>
      </c>
      <c r="E320" t="s">
        <v>321</v>
      </c>
      <c r="F320" s="18">
        <v>137</v>
      </c>
      <c r="H320"/>
      <c r="I320"/>
    </row>
    <row r="321" spans="2:9">
      <c r="B321" s="628">
        <v>45504</v>
      </c>
      <c r="C321" t="s">
        <v>371</v>
      </c>
      <c r="D321" t="s">
        <v>324</v>
      </c>
      <c r="E321" t="s">
        <v>319</v>
      </c>
      <c r="F321" s="18">
        <v>157</v>
      </c>
      <c r="H321"/>
      <c r="I321"/>
    </row>
    <row r="322" spans="2:9">
      <c r="B322" s="628">
        <v>45504</v>
      </c>
      <c r="C322" t="s">
        <v>372</v>
      </c>
      <c r="D322" t="s">
        <v>320</v>
      </c>
      <c r="E322" t="s">
        <v>321</v>
      </c>
      <c r="F322" s="18">
        <v>1</v>
      </c>
      <c r="H322"/>
      <c r="I322"/>
    </row>
    <row r="323" spans="2:9">
      <c r="B323" s="628">
        <v>45504</v>
      </c>
      <c r="C323" t="s">
        <v>372</v>
      </c>
      <c r="D323" t="s">
        <v>323</v>
      </c>
      <c r="E323" t="s">
        <v>321</v>
      </c>
      <c r="F323" s="18">
        <v>1</v>
      </c>
      <c r="H323"/>
      <c r="I323"/>
    </row>
    <row r="324" spans="2:9">
      <c r="B324" s="628">
        <v>45504</v>
      </c>
      <c r="C324" t="s">
        <v>372</v>
      </c>
      <c r="D324" t="s">
        <v>324</v>
      </c>
      <c r="E324" t="s">
        <v>321</v>
      </c>
      <c r="F324" s="18">
        <v>1</v>
      </c>
      <c r="H324"/>
      <c r="I324"/>
    </row>
    <row r="325" spans="2:9">
      <c r="B325" s="628">
        <v>45504</v>
      </c>
      <c r="C325" t="s">
        <v>372</v>
      </c>
      <c r="D325" t="s">
        <v>324</v>
      </c>
      <c r="E325" t="s">
        <v>319</v>
      </c>
      <c r="F325" s="18">
        <v>1</v>
      </c>
      <c r="H325"/>
      <c r="I325"/>
    </row>
    <row r="326" spans="2:9">
      <c r="B326" s="628">
        <v>45504</v>
      </c>
      <c r="C326" t="s">
        <v>373</v>
      </c>
      <c r="D326" t="s">
        <v>322</v>
      </c>
      <c r="E326" t="s">
        <v>319</v>
      </c>
      <c r="F326" s="18">
        <v>1</v>
      </c>
      <c r="H326"/>
      <c r="I326"/>
    </row>
    <row r="327" spans="2:9">
      <c r="B327" s="628">
        <v>45504</v>
      </c>
      <c r="C327" t="s">
        <v>373</v>
      </c>
      <c r="D327" t="s">
        <v>324</v>
      </c>
      <c r="E327" t="s">
        <v>321</v>
      </c>
      <c r="F327" s="18">
        <v>1</v>
      </c>
      <c r="H327"/>
      <c r="I327"/>
    </row>
    <row r="328" spans="2:9">
      <c r="B328" s="628">
        <v>45504</v>
      </c>
      <c r="C328" t="s">
        <v>373</v>
      </c>
      <c r="D328" t="s">
        <v>324</v>
      </c>
      <c r="E328" t="s">
        <v>319</v>
      </c>
      <c r="F328" s="18">
        <v>1</v>
      </c>
      <c r="H328"/>
      <c r="I328"/>
    </row>
    <row r="329" spans="2:9">
      <c r="B329" s="628">
        <v>45504</v>
      </c>
      <c r="C329" t="s">
        <v>374</v>
      </c>
      <c r="D329" t="s">
        <v>327</v>
      </c>
      <c r="E329" t="s">
        <v>321</v>
      </c>
      <c r="F329" s="18">
        <v>1</v>
      </c>
      <c r="H329"/>
      <c r="I329"/>
    </row>
    <row r="330" spans="2:9">
      <c r="B330" s="628">
        <v>45504</v>
      </c>
      <c r="C330" t="s">
        <v>374</v>
      </c>
      <c r="D330" t="s">
        <v>318</v>
      </c>
      <c r="E330" t="s">
        <v>321</v>
      </c>
      <c r="F330" s="18">
        <v>22</v>
      </c>
      <c r="H330"/>
      <c r="I330"/>
    </row>
    <row r="331" spans="2:9">
      <c r="B331" s="628">
        <v>45504</v>
      </c>
      <c r="C331" t="s">
        <v>374</v>
      </c>
      <c r="D331" t="s">
        <v>318</v>
      </c>
      <c r="E331" t="s">
        <v>319</v>
      </c>
      <c r="F331" s="18">
        <v>62</v>
      </c>
      <c r="H331"/>
      <c r="I331"/>
    </row>
    <row r="332" spans="2:9">
      <c r="B332" s="628">
        <v>45504</v>
      </c>
      <c r="C332" t="s">
        <v>374</v>
      </c>
      <c r="D332" t="s">
        <v>320</v>
      </c>
      <c r="E332" t="s">
        <v>321</v>
      </c>
      <c r="F332" s="18">
        <v>14362</v>
      </c>
      <c r="H332"/>
      <c r="I332"/>
    </row>
    <row r="333" spans="2:9">
      <c r="B333" s="628">
        <v>45504</v>
      </c>
      <c r="C333" t="s">
        <v>374</v>
      </c>
      <c r="D333" t="s">
        <v>320</v>
      </c>
      <c r="E333" t="s">
        <v>375</v>
      </c>
      <c r="F333" s="18">
        <v>5</v>
      </c>
      <c r="H333"/>
      <c r="I333"/>
    </row>
    <row r="334" spans="2:9">
      <c r="B334" s="628">
        <v>45504</v>
      </c>
      <c r="C334" t="s">
        <v>374</v>
      </c>
      <c r="D334" t="s">
        <v>320</v>
      </c>
      <c r="E334" t="s">
        <v>319</v>
      </c>
      <c r="F334" s="18">
        <v>983</v>
      </c>
      <c r="H334"/>
      <c r="I334"/>
    </row>
    <row r="335" spans="2:9">
      <c r="B335" s="628">
        <v>45504</v>
      </c>
      <c r="C335" t="s">
        <v>374</v>
      </c>
      <c r="D335" t="s">
        <v>322</v>
      </c>
      <c r="E335" t="s">
        <v>321</v>
      </c>
      <c r="F335" s="18">
        <v>1391</v>
      </c>
      <c r="H335"/>
      <c r="I335"/>
    </row>
    <row r="336" spans="2:9">
      <c r="B336" s="628">
        <v>45504</v>
      </c>
      <c r="C336" t="s">
        <v>374</v>
      </c>
      <c r="D336" t="s">
        <v>322</v>
      </c>
      <c r="E336" t="s">
        <v>319</v>
      </c>
      <c r="F336" s="18">
        <v>3284</v>
      </c>
      <c r="H336"/>
      <c r="I336"/>
    </row>
    <row r="337" spans="2:9">
      <c r="B337" s="628">
        <v>45504</v>
      </c>
      <c r="C337" t="s">
        <v>374</v>
      </c>
      <c r="D337" t="s">
        <v>323</v>
      </c>
      <c r="E337" t="s">
        <v>321</v>
      </c>
      <c r="F337" s="18">
        <v>6486</v>
      </c>
      <c r="H337"/>
      <c r="I337"/>
    </row>
    <row r="338" spans="2:9">
      <c r="B338" s="628">
        <v>45504</v>
      </c>
      <c r="C338" t="s">
        <v>374</v>
      </c>
      <c r="D338" t="s">
        <v>323</v>
      </c>
      <c r="E338" t="s">
        <v>319</v>
      </c>
      <c r="F338" s="18">
        <v>10445</v>
      </c>
      <c r="H338"/>
      <c r="I338"/>
    </row>
    <row r="339" spans="2:9">
      <c r="B339" s="628">
        <v>45504</v>
      </c>
      <c r="C339" t="s">
        <v>374</v>
      </c>
      <c r="D339" t="s">
        <v>324</v>
      </c>
      <c r="E339" t="s">
        <v>321</v>
      </c>
      <c r="F339" s="18">
        <v>86410</v>
      </c>
      <c r="H339"/>
      <c r="I339"/>
    </row>
    <row r="340" spans="2:9">
      <c r="B340" s="628">
        <v>45504</v>
      </c>
      <c r="C340" t="s">
        <v>374</v>
      </c>
      <c r="D340" t="s">
        <v>324</v>
      </c>
      <c r="E340" t="s">
        <v>319</v>
      </c>
      <c r="F340" s="18">
        <v>94495</v>
      </c>
      <c r="H340"/>
      <c r="I340"/>
    </row>
    <row r="341" spans="2:9">
      <c r="B341" s="628">
        <v>45504</v>
      </c>
      <c r="C341" t="s">
        <v>376</v>
      </c>
      <c r="D341" t="s">
        <v>320</v>
      </c>
      <c r="E341" t="s">
        <v>321</v>
      </c>
      <c r="F341" s="18">
        <v>1</v>
      </c>
      <c r="H341"/>
      <c r="I341"/>
    </row>
    <row r="342" spans="2:9">
      <c r="B342" s="628">
        <v>45504</v>
      </c>
      <c r="C342" t="s">
        <v>376</v>
      </c>
      <c r="D342" t="s">
        <v>323</v>
      </c>
      <c r="E342" t="s">
        <v>321</v>
      </c>
      <c r="F342" s="18">
        <v>1</v>
      </c>
      <c r="H342"/>
      <c r="I342"/>
    </row>
    <row r="343" spans="2:9">
      <c r="B343" s="628">
        <v>45504</v>
      </c>
      <c r="C343" t="s">
        <v>376</v>
      </c>
      <c r="D343" t="s">
        <v>323</v>
      </c>
      <c r="E343" t="s">
        <v>319</v>
      </c>
      <c r="F343" s="18">
        <v>1</v>
      </c>
      <c r="H343"/>
      <c r="I343"/>
    </row>
    <row r="344" spans="2:9">
      <c r="B344" s="628">
        <v>45504</v>
      </c>
      <c r="C344" t="s">
        <v>376</v>
      </c>
      <c r="D344" t="s">
        <v>324</v>
      </c>
      <c r="E344" t="s">
        <v>321</v>
      </c>
      <c r="F344" s="18">
        <v>14</v>
      </c>
      <c r="H344"/>
      <c r="I344"/>
    </row>
    <row r="345" spans="2:9">
      <c r="B345" s="628">
        <v>45504</v>
      </c>
      <c r="C345" t="s">
        <v>376</v>
      </c>
      <c r="D345" t="s">
        <v>324</v>
      </c>
      <c r="E345" t="s">
        <v>319</v>
      </c>
      <c r="F345" s="18">
        <v>17</v>
      </c>
      <c r="H345"/>
      <c r="I345"/>
    </row>
    <row r="346" spans="2:9">
      <c r="B346" s="628">
        <v>45504</v>
      </c>
      <c r="C346" t="s">
        <v>377</v>
      </c>
      <c r="D346" t="s">
        <v>320</v>
      </c>
      <c r="E346" t="s">
        <v>321</v>
      </c>
      <c r="F346" s="18">
        <v>22</v>
      </c>
      <c r="H346"/>
      <c r="I346"/>
    </row>
    <row r="347" spans="2:9">
      <c r="B347" s="628">
        <v>45504</v>
      </c>
      <c r="C347" t="s">
        <v>377</v>
      </c>
      <c r="D347" t="s">
        <v>320</v>
      </c>
      <c r="E347" t="s">
        <v>319</v>
      </c>
      <c r="F347" s="18">
        <v>6</v>
      </c>
      <c r="H347"/>
      <c r="I347"/>
    </row>
    <row r="348" spans="2:9">
      <c r="B348" s="628">
        <v>45504</v>
      </c>
      <c r="C348" t="s">
        <v>377</v>
      </c>
      <c r="D348" t="s">
        <v>322</v>
      </c>
      <c r="E348" t="s">
        <v>321</v>
      </c>
      <c r="F348" s="18">
        <v>9</v>
      </c>
      <c r="H348"/>
      <c r="I348"/>
    </row>
    <row r="349" spans="2:9">
      <c r="B349" s="628">
        <v>45504</v>
      </c>
      <c r="C349" t="s">
        <v>377</v>
      </c>
      <c r="D349" t="s">
        <v>322</v>
      </c>
      <c r="E349" t="s">
        <v>319</v>
      </c>
      <c r="F349" s="18">
        <v>37</v>
      </c>
      <c r="H349"/>
      <c r="I349"/>
    </row>
    <row r="350" spans="2:9">
      <c r="B350" s="628">
        <v>45504</v>
      </c>
      <c r="C350" t="s">
        <v>377</v>
      </c>
      <c r="D350" t="s">
        <v>323</v>
      </c>
      <c r="E350" t="s">
        <v>321</v>
      </c>
      <c r="F350" s="18">
        <v>56</v>
      </c>
      <c r="H350"/>
      <c r="I350"/>
    </row>
    <row r="351" spans="2:9">
      <c r="B351" s="628">
        <v>45504</v>
      </c>
      <c r="C351" t="s">
        <v>377</v>
      </c>
      <c r="D351" t="s">
        <v>323</v>
      </c>
      <c r="E351" t="s">
        <v>319</v>
      </c>
      <c r="F351" s="18">
        <v>27</v>
      </c>
      <c r="H351"/>
      <c r="I351"/>
    </row>
    <row r="352" spans="2:9">
      <c r="B352" s="628">
        <v>45504</v>
      </c>
      <c r="C352" t="s">
        <v>377</v>
      </c>
      <c r="D352" t="s">
        <v>324</v>
      </c>
      <c r="E352" t="s">
        <v>321</v>
      </c>
      <c r="F352" s="18">
        <v>243</v>
      </c>
      <c r="H352"/>
      <c r="I352"/>
    </row>
    <row r="353" spans="2:9">
      <c r="B353" s="628">
        <v>45504</v>
      </c>
      <c r="C353" t="s">
        <v>377</v>
      </c>
      <c r="D353" t="s">
        <v>324</v>
      </c>
      <c r="E353" t="s">
        <v>319</v>
      </c>
      <c r="F353" s="18">
        <v>452</v>
      </c>
      <c r="H353"/>
      <c r="I353"/>
    </row>
    <row r="354" spans="2:9">
      <c r="B354" s="628">
        <v>45504</v>
      </c>
      <c r="C354" t="s">
        <v>378</v>
      </c>
      <c r="D354" t="s">
        <v>320</v>
      </c>
      <c r="E354" t="s">
        <v>321</v>
      </c>
      <c r="F354" s="18">
        <v>4</v>
      </c>
      <c r="H354"/>
      <c r="I354"/>
    </row>
    <row r="355" spans="2:9">
      <c r="B355" s="628">
        <v>45504</v>
      </c>
      <c r="C355" t="s">
        <v>378</v>
      </c>
      <c r="D355" t="s">
        <v>320</v>
      </c>
      <c r="E355" t="s">
        <v>319</v>
      </c>
      <c r="F355" s="18">
        <v>1</v>
      </c>
      <c r="H355"/>
      <c r="I355"/>
    </row>
    <row r="356" spans="2:9">
      <c r="B356" s="628">
        <v>45504</v>
      </c>
      <c r="C356" t="s">
        <v>378</v>
      </c>
      <c r="D356" t="s">
        <v>322</v>
      </c>
      <c r="E356" t="s">
        <v>319</v>
      </c>
      <c r="F356" s="18">
        <v>9</v>
      </c>
      <c r="H356"/>
      <c r="I356"/>
    </row>
    <row r="357" spans="2:9">
      <c r="B357" s="628">
        <v>45504</v>
      </c>
      <c r="C357" t="s">
        <v>378</v>
      </c>
      <c r="D357" t="s">
        <v>323</v>
      </c>
      <c r="E357" t="s">
        <v>321</v>
      </c>
      <c r="F357" s="18">
        <v>7</v>
      </c>
      <c r="H357"/>
      <c r="I357"/>
    </row>
    <row r="358" spans="2:9">
      <c r="B358" s="628">
        <v>45504</v>
      </c>
      <c r="C358" t="s">
        <v>378</v>
      </c>
      <c r="D358" t="s">
        <v>323</v>
      </c>
      <c r="E358" t="s">
        <v>319</v>
      </c>
      <c r="F358" s="18">
        <v>12</v>
      </c>
      <c r="H358"/>
      <c r="I358"/>
    </row>
    <row r="359" spans="2:9">
      <c r="B359" s="628">
        <v>45504</v>
      </c>
      <c r="C359" t="s">
        <v>378</v>
      </c>
      <c r="D359" t="s">
        <v>324</v>
      </c>
      <c r="E359" t="s">
        <v>321</v>
      </c>
      <c r="F359" s="18">
        <v>48</v>
      </c>
      <c r="H359"/>
      <c r="I359"/>
    </row>
    <row r="360" spans="2:9">
      <c r="B360" s="628">
        <v>45504</v>
      </c>
      <c r="C360" t="s">
        <v>378</v>
      </c>
      <c r="D360" t="s">
        <v>324</v>
      </c>
      <c r="E360" t="s">
        <v>319</v>
      </c>
      <c r="F360" s="18">
        <v>78</v>
      </c>
      <c r="H360"/>
      <c r="I360"/>
    </row>
    <row r="361" spans="2:9">
      <c r="B361" s="628">
        <v>45504</v>
      </c>
      <c r="C361" t="s">
        <v>379</v>
      </c>
      <c r="D361" t="s">
        <v>324</v>
      </c>
      <c r="E361" t="s">
        <v>321</v>
      </c>
      <c r="F361" s="18">
        <v>1</v>
      </c>
      <c r="H361"/>
      <c r="I361"/>
    </row>
    <row r="362" spans="2:9">
      <c r="B362" s="628">
        <v>45504</v>
      </c>
      <c r="C362" t="s">
        <v>379</v>
      </c>
      <c r="D362" t="s">
        <v>324</v>
      </c>
      <c r="E362" t="s">
        <v>319</v>
      </c>
      <c r="F362" s="18">
        <v>2</v>
      </c>
      <c r="H362"/>
      <c r="I362"/>
    </row>
    <row r="363" spans="2:9">
      <c r="B363" s="628">
        <v>45504</v>
      </c>
      <c r="C363" t="s">
        <v>380</v>
      </c>
      <c r="D363" t="s">
        <v>320</v>
      </c>
      <c r="E363" t="s">
        <v>321</v>
      </c>
      <c r="F363" s="18">
        <v>1</v>
      </c>
      <c r="H363"/>
      <c r="I363"/>
    </row>
    <row r="364" spans="2:9">
      <c r="B364" s="628">
        <v>45504</v>
      </c>
      <c r="C364" t="s">
        <v>380</v>
      </c>
      <c r="D364" t="s">
        <v>323</v>
      </c>
      <c r="E364" t="s">
        <v>321</v>
      </c>
      <c r="F364" s="18">
        <v>47</v>
      </c>
      <c r="H364"/>
      <c r="I364"/>
    </row>
    <row r="365" spans="2:9">
      <c r="B365" s="628">
        <v>45504</v>
      </c>
      <c r="C365" t="s">
        <v>380</v>
      </c>
      <c r="D365" t="s">
        <v>323</v>
      </c>
      <c r="E365" t="s">
        <v>319</v>
      </c>
      <c r="F365" s="18">
        <v>53</v>
      </c>
      <c r="H365"/>
      <c r="I365"/>
    </row>
    <row r="366" spans="2:9">
      <c r="B366" s="628">
        <v>45504</v>
      </c>
      <c r="C366" t="s">
        <v>380</v>
      </c>
      <c r="D366" t="s">
        <v>324</v>
      </c>
      <c r="E366" t="s">
        <v>321</v>
      </c>
      <c r="F366" s="18">
        <v>35</v>
      </c>
      <c r="H366"/>
      <c r="I366"/>
    </row>
    <row r="367" spans="2:9">
      <c r="B367" s="628">
        <v>45504</v>
      </c>
      <c r="C367" t="s">
        <v>380</v>
      </c>
      <c r="D367" t="s">
        <v>324</v>
      </c>
      <c r="E367" t="s">
        <v>319</v>
      </c>
      <c r="F367" s="18">
        <v>37</v>
      </c>
      <c r="H367"/>
      <c r="I367"/>
    </row>
    <row r="368" spans="2:9">
      <c r="B368" s="628">
        <v>45504</v>
      </c>
      <c r="C368" t="s">
        <v>381</v>
      </c>
      <c r="D368" t="s">
        <v>320</v>
      </c>
      <c r="E368" t="s">
        <v>321</v>
      </c>
      <c r="F368" s="18">
        <v>4</v>
      </c>
      <c r="H368"/>
      <c r="I368"/>
    </row>
    <row r="369" spans="2:9">
      <c r="B369" s="628">
        <v>45504</v>
      </c>
      <c r="C369" t="s">
        <v>381</v>
      </c>
      <c r="D369" t="s">
        <v>322</v>
      </c>
      <c r="E369" t="s">
        <v>319</v>
      </c>
      <c r="F369" s="18">
        <v>2</v>
      </c>
      <c r="H369"/>
      <c r="I369"/>
    </row>
    <row r="370" spans="2:9">
      <c r="B370" s="628">
        <v>45504</v>
      </c>
      <c r="C370" t="s">
        <v>381</v>
      </c>
      <c r="D370" t="s">
        <v>323</v>
      </c>
      <c r="E370" t="s">
        <v>321</v>
      </c>
      <c r="F370" s="18">
        <v>236</v>
      </c>
      <c r="H370"/>
      <c r="I370"/>
    </row>
    <row r="371" spans="2:9">
      <c r="B371" s="628">
        <v>45504</v>
      </c>
      <c r="C371" t="s">
        <v>381</v>
      </c>
      <c r="D371" t="s">
        <v>323</v>
      </c>
      <c r="E371" t="s">
        <v>319</v>
      </c>
      <c r="F371" s="18">
        <v>176</v>
      </c>
      <c r="H371"/>
      <c r="I371"/>
    </row>
    <row r="372" spans="2:9">
      <c r="B372" s="628">
        <v>45504</v>
      </c>
      <c r="C372" t="s">
        <v>381</v>
      </c>
      <c r="D372" t="s">
        <v>324</v>
      </c>
      <c r="E372" t="s">
        <v>321</v>
      </c>
      <c r="F372" s="18">
        <v>441</v>
      </c>
      <c r="H372"/>
      <c r="I372"/>
    </row>
    <row r="373" spans="2:9">
      <c r="B373" s="628">
        <v>45504</v>
      </c>
      <c r="C373" t="s">
        <v>381</v>
      </c>
      <c r="D373" t="s">
        <v>324</v>
      </c>
      <c r="E373" t="s">
        <v>319</v>
      </c>
      <c r="F373" s="18">
        <v>371</v>
      </c>
      <c r="H373"/>
      <c r="I373"/>
    </row>
    <row r="374" spans="2:9">
      <c r="B374" s="628">
        <v>45504</v>
      </c>
      <c r="C374" t="s">
        <v>382</v>
      </c>
      <c r="D374" t="s">
        <v>320</v>
      </c>
      <c r="E374" t="s">
        <v>321</v>
      </c>
      <c r="F374" s="18">
        <v>72</v>
      </c>
      <c r="H374"/>
      <c r="I374"/>
    </row>
    <row r="375" spans="2:9">
      <c r="B375" s="628">
        <v>45504</v>
      </c>
      <c r="C375" t="s">
        <v>382</v>
      </c>
      <c r="D375" t="s">
        <v>320</v>
      </c>
      <c r="E375" t="s">
        <v>319</v>
      </c>
      <c r="F375" s="18">
        <v>2</v>
      </c>
      <c r="H375"/>
      <c r="I375"/>
    </row>
    <row r="376" spans="2:9">
      <c r="B376" s="628">
        <v>45504</v>
      </c>
      <c r="C376" t="s">
        <v>382</v>
      </c>
      <c r="D376" t="s">
        <v>322</v>
      </c>
      <c r="E376" t="s">
        <v>321</v>
      </c>
      <c r="F376" s="18">
        <v>10</v>
      </c>
      <c r="H376"/>
      <c r="I376"/>
    </row>
    <row r="377" spans="2:9">
      <c r="B377" s="628">
        <v>45504</v>
      </c>
      <c r="C377" t="s">
        <v>382</v>
      </c>
      <c r="D377" t="s">
        <v>322</v>
      </c>
      <c r="E377" t="s">
        <v>319</v>
      </c>
      <c r="F377" s="18">
        <v>18</v>
      </c>
      <c r="H377"/>
      <c r="I377"/>
    </row>
    <row r="378" spans="2:9">
      <c r="B378" s="628">
        <v>45504</v>
      </c>
      <c r="C378" t="s">
        <v>382</v>
      </c>
      <c r="D378" t="s">
        <v>323</v>
      </c>
      <c r="E378" t="s">
        <v>321</v>
      </c>
      <c r="F378" s="18">
        <v>94</v>
      </c>
      <c r="H378"/>
      <c r="I378"/>
    </row>
    <row r="379" spans="2:9">
      <c r="B379" s="628">
        <v>45504</v>
      </c>
      <c r="C379" t="s">
        <v>382</v>
      </c>
      <c r="D379" t="s">
        <v>323</v>
      </c>
      <c r="E379" t="s">
        <v>319</v>
      </c>
      <c r="F379" s="18">
        <v>89</v>
      </c>
      <c r="H379"/>
      <c r="I379"/>
    </row>
    <row r="380" spans="2:9">
      <c r="B380" s="628">
        <v>45504</v>
      </c>
      <c r="C380" t="s">
        <v>382</v>
      </c>
      <c r="D380" t="s">
        <v>324</v>
      </c>
      <c r="E380" t="s">
        <v>321</v>
      </c>
      <c r="F380" s="18">
        <v>626</v>
      </c>
      <c r="H380"/>
      <c r="I380"/>
    </row>
    <row r="381" spans="2:9">
      <c r="B381" s="628">
        <v>45504</v>
      </c>
      <c r="C381" t="s">
        <v>382</v>
      </c>
      <c r="D381" t="s">
        <v>324</v>
      </c>
      <c r="E381" t="s">
        <v>319</v>
      </c>
      <c r="F381" s="18">
        <v>565</v>
      </c>
      <c r="H381"/>
      <c r="I381"/>
    </row>
    <row r="382" spans="2:9">
      <c r="B382" s="628">
        <v>45504</v>
      </c>
      <c r="C382" t="s">
        <v>383</v>
      </c>
      <c r="D382" t="s">
        <v>318</v>
      </c>
      <c r="E382" t="s">
        <v>319</v>
      </c>
      <c r="F382" s="18">
        <v>1</v>
      </c>
      <c r="H382"/>
      <c r="I382"/>
    </row>
    <row r="383" spans="2:9">
      <c r="B383" s="628">
        <v>45504</v>
      </c>
      <c r="C383" t="s">
        <v>383</v>
      </c>
      <c r="D383" t="s">
        <v>320</v>
      </c>
      <c r="E383" t="s">
        <v>321</v>
      </c>
      <c r="F383" s="18">
        <v>30</v>
      </c>
      <c r="H383"/>
      <c r="I383"/>
    </row>
    <row r="384" spans="2:9">
      <c r="B384" s="628">
        <v>45504</v>
      </c>
      <c r="C384" t="s">
        <v>383</v>
      </c>
      <c r="D384" t="s">
        <v>320</v>
      </c>
      <c r="E384" t="s">
        <v>319</v>
      </c>
      <c r="F384" s="18">
        <v>7</v>
      </c>
      <c r="H384"/>
      <c r="I384"/>
    </row>
    <row r="385" spans="2:9">
      <c r="B385" s="628">
        <v>45504</v>
      </c>
      <c r="C385" t="s">
        <v>383</v>
      </c>
      <c r="D385" t="s">
        <v>322</v>
      </c>
      <c r="E385" t="s">
        <v>321</v>
      </c>
      <c r="F385" s="18">
        <v>44</v>
      </c>
      <c r="H385"/>
      <c r="I385"/>
    </row>
    <row r="386" spans="2:9">
      <c r="B386" s="628">
        <v>45504</v>
      </c>
      <c r="C386" t="s">
        <v>383</v>
      </c>
      <c r="D386" t="s">
        <v>322</v>
      </c>
      <c r="E386" t="s">
        <v>319</v>
      </c>
      <c r="F386" s="18">
        <v>713</v>
      </c>
      <c r="H386"/>
      <c r="I386"/>
    </row>
    <row r="387" spans="2:9">
      <c r="B387" s="628">
        <v>45504</v>
      </c>
      <c r="C387" t="s">
        <v>383</v>
      </c>
      <c r="D387" t="s">
        <v>323</v>
      </c>
      <c r="E387" t="s">
        <v>321</v>
      </c>
      <c r="F387" s="18">
        <v>25</v>
      </c>
      <c r="H387"/>
      <c r="I387"/>
    </row>
    <row r="388" spans="2:9">
      <c r="B388" s="628">
        <v>45504</v>
      </c>
      <c r="C388" t="s">
        <v>383</v>
      </c>
      <c r="D388" t="s">
        <v>323</v>
      </c>
      <c r="E388" t="s">
        <v>319</v>
      </c>
      <c r="F388" s="18">
        <v>85</v>
      </c>
      <c r="H388"/>
      <c r="I388"/>
    </row>
    <row r="389" spans="2:9">
      <c r="B389" s="628">
        <v>45504</v>
      </c>
      <c r="C389" t="s">
        <v>383</v>
      </c>
      <c r="D389" t="s">
        <v>324</v>
      </c>
      <c r="E389" t="s">
        <v>321</v>
      </c>
      <c r="F389" s="18">
        <v>472</v>
      </c>
      <c r="H389"/>
      <c r="I389"/>
    </row>
    <row r="390" spans="2:9">
      <c r="B390" s="628">
        <v>45504</v>
      </c>
      <c r="C390" t="s">
        <v>383</v>
      </c>
      <c r="D390" t="s">
        <v>324</v>
      </c>
      <c r="E390" t="s">
        <v>319</v>
      </c>
      <c r="F390" s="18">
        <v>1864</v>
      </c>
      <c r="H390"/>
      <c r="I390"/>
    </row>
    <row r="391" spans="2:9">
      <c r="B391" s="628">
        <v>45504</v>
      </c>
      <c r="C391" t="s">
        <v>384</v>
      </c>
      <c r="D391" t="s">
        <v>318</v>
      </c>
      <c r="E391" t="s">
        <v>321</v>
      </c>
      <c r="F391" s="18">
        <v>3</v>
      </c>
      <c r="H391"/>
      <c r="I391"/>
    </row>
    <row r="392" spans="2:9">
      <c r="B392" s="628">
        <v>45504</v>
      </c>
      <c r="C392" t="s">
        <v>384</v>
      </c>
      <c r="D392" t="s">
        <v>318</v>
      </c>
      <c r="E392" t="s">
        <v>319</v>
      </c>
      <c r="F392" s="18">
        <v>5</v>
      </c>
      <c r="H392"/>
      <c r="I392"/>
    </row>
    <row r="393" spans="2:9">
      <c r="B393" s="628">
        <v>45504</v>
      </c>
      <c r="C393" t="s">
        <v>384</v>
      </c>
      <c r="D393" t="s">
        <v>320</v>
      </c>
      <c r="E393" t="s">
        <v>321</v>
      </c>
      <c r="F393" s="18">
        <v>15</v>
      </c>
      <c r="H393"/>
      <c r="I393"/>
    </row>
    <row r="394" spans="2:9">
      <c r="B394" s="628">
        <v>45504</v>
      </c>
      <c r="C394" t="s">
        <v>384</v>
      </c>
      <c r="D394" t="s">
        <v>320</v>
      </c>
      <c r="E394" t="s">
        <v>319</v>
      </c>
      <c r="F394" s="18">
        <v>2</v>
      </c>
      <c r="H394"/>
      <c r="I394"/>
    </row>
    <row r="395" spans="2:9">
      <c r="B395" s="628">
        <v>45504</v>
      </c>
      <c r="C395" t="s">
        <v>384</v>
      </c>
      <c r="D395" t="s">
        <v>322</v>
      </c>
      <c r="E395" t="s">
        <v>321</v>
      </c>
      <c r="F395" s="18">
        <v>2</v>
      </c>
      <c r="H395"/>
      <c r="I395"/>
    </row>
    <row r="396" spans="2:9">
      <c r="B396" s="628">
        <v>45504</v>
      </c>
      <c r="C396" t="s">
        <v>384</v>
      </c>
      <c r="D396" t="s">
        <v>322</v>
      </c>
      <c r="E396" t="s">
        <v>319</v>
      </c>
      <c r="F396" s="18">
        <v>2</v>
      </c>
      <c r="H396"/>
      <c r="I396"/>
    </row>
    <row r="397" spans="2:9">
      <c r="B397" s="628">
        <v>45504</v>
      </c>
      <c r="C397" t="s">
        <v>384</v>
      </c>
      <c r="D397" t="s">
        <v>323</v>
      </c>
      <c r="E397" t="s">
        <v>321</v>
      </c>
      <c r="F397" s="18">
        <v>208</v>
      </c>
      <c r="H397"/>
      <c r="I397"/>
    </row>
    <row r="398" spans="2:9">
      <c r="B398" s="628">
        <v>45504</v>
      </c>
      <c r="C398" t="s">
        <v>384</v>
      </c>
      <c r="D398" t="s">
        <v>323</v>
      </c>
      <c r="E398" t="s">
        <v>319</v>
      </c>
      <c r="F398" s="18">
        <v>247</v>
      </c>
      <c r="H398"/>
      <c r="I398"/>
    </row>
    <row r="399" spans="2:9">
      <c r="B399" s="628">
        <v>45504</v>
      </c>
      <c r="C399" t="s">
        <v>384</v>
      </c>
      <c r="D399" t="s">
        <v>324</v>
      </c>
      <c r="E399" t="s">
        <v>321</v>
      </c>
      <c r="F399" s="18">
        <v>881</v>
      </c>
      <c r="H399"/>
      <c r="I399"/>
    </row>
    <row r="400" spans="2:9">
      <c r="B400" s="628">
        <v>45504</v>
      </c>
      <c r="C400" t="s">
        <v>384</v>
      </c>
      <c r="D400" t="s">
        <v>324</v>
      </c>
      <c r="E400" t="s">
        <v>319</v>
      </c>
      <c r="F400" s="18">
        <v>754</v>
      </c>
      <c r="H400"/>
      <c r="I400"/>
    </row>
    <row r="401" spans="2:9">
      <c r="B401" s="628">
        <v>45504</v>
      </c>
      <c r="C401" t="s">
        <v>385</v>
      </c>
      <c r="D401" t="s">
        <v>363</v>
      </c>
      <c r="E401" t="s">
        <v>319</v>
      </c>
      <c r="F401" s="18">
        <v>1</v>
      </c>
      <c r="H401"/>
      <c r="I401"/>
    </row>
    <row r="402" spans="2:9">
      <c r="B402" s="628">
        <v>45504</v>
      </c>
      <c r="C402" t="s">
        <v>385</v>
      </c>
      <c r="D402" t="s">
        <v>327</v>
      </c>
      <c r="E402" t="s">
        <v>319</v>
      </c>
      <c r="F402" s="18">
        <v>1</v>
      </c>
      <c r="H402"/>
      <c r="I402"/>
    </row>
    <row r="403" spans="2:9">
      <c r="B403" s="628">
        <v>45504</v>
      </c>
      <c r="C403" t="s">
        <v>385</v>
      </c>
      <c r="D403" t="s">
        <v>318</v>
      </c>
      <c r="E403" t="s">
        <v>321</v>
      </c>
      <c r="F403" s="18">
        <v>9</v>
      </c>
      <c r="H403"/>
      <c r="I403"/>
    </row>
    <row r="404" spans="2:9">
      <c r="B404" s="628">
        <v>45504</v>
      </c>
      <c r="C404" t="s">
        <v>385</v>
      </c>
      <c r="D404" t="s">
        <v>318</v>
      </c>
      <c r="E404" t="s">
        <v>319</v>
      </c>
      <c r="F404" s="18">
        <v>32</v>
      </c>
      <c r="H404"/>
      <c r="I404"/>
    </row>
    <row r="405" spans="2:9">
      <c r="B405" s="628">
        <v>45504</v>
      </c>
      <c r="C405" t="s">
        <v>385</v>
      </c>
      <c r="D405" t="s">
        <v>320</v>
      </c>
      <c r="E405" t="s">
        <v>321</v>
      </c>
      <c r="F405" s="18">
        <v>1412</v>
      </c>
      <c r="H405"/>
      <c r="I405"/>
    </row>
    <row r="406" spans="2:9">
      <c r="B406" s="628">
        <v>45504</v>
      </c>
      <c r="C406" t="s">
        <v>385</v>
      </c>
      <c r="D406" t="s">
        <v>320</v>
      </c>
      <c r="E406" t="s">
        <v>375</v>
      </c>
      <c r="F406" s="18">
        <v>1</v>
      </c>
      <c r="H406"/>
      <c r="I406"/>
    </row>
    <row r="407" spans="2:9">
      <c r="B407" s="628">
        <v>45504</v>
      </c>
      <c r="C407" t="s">
        <v>385</v>
      </c>
      <c r="D407" t="s">
        <v>320</v>
      </c>
      <c r="E407" t="s">
        <v>319</v>
      </c>
      <c r="F407" s="18">
        <v>198</v>
      </c>
      <c r="H407"/>
      <c r="I407"/>
    </row>
    <row r="408" spans="2:9">
      <c r="B408" s="628">
        <v>45504</v>
      </c>
      <c r="C408" t="s">
        <v>385</v>
      </c>
      <c r="D408" t="s">
        <v>322</v>
      </c>
      <c r="E408" t="s">
        <v>321</v>
      </c>
      <c r="F408" s="18">
        <v>124</v>
      </c>
      <c r="H408"/>
      <c r="I408"/>
    </row>
    <row r="409" spans="2:9">
      <c r="B409" s="628">
        <v>45504</v>
      </c>
      <c r="C409" t="s">
        <v>385</v>
      </c>
      <c r="D409" t="s">
        <v>322</v>
      </c>
      <c r="E409" t="s">
        <v>319</v>
      </c>
      <c r="F409" s="18">
        <v>519</v>
      </c>
      <c r="H409"/>
      <c r="I409"/>
    </row>
    <row r="410" spans="2:9">
      <c r="B410" s="628">
        <v>45504</v>
      </c>
      <c r="C410" t="s">
        <v>385</v>
      </c>
      <c r="D410" t="s">
        <v>323</v>
      </c>
      <c r="E410" t="s">
        <v>321</v>
      </c>
      <c r="F410" s="18">
        <v>1179</v>
      </c>
      <c r="H410"/>
      <c r="I410"/>
    </row>
    <row r="411" spans="2:9">
      <c r="B411" s="628">
        <v>45504</v>
      </c>
      <c r="C411" t="s">
        <v>385</v>
      </c>
      <c r="D411" t="s">
        <v>323</v>
      </c>
      <c r="E411" t="s">
        <v>319</v>
      </c>
      <c r="F411" s="18">
        <v>1840</v>
      </c>
      <c r="H411"/>
      <c r="I411"/>
    </row>
    <row r="412" spans="2:9">
      <c r="B412" s="628">
        <v>45504</v>
      </c>
      <c r="C412" t="s">
        <v>385</v>
      </c>
      <c r="D412" t="s">
        <v>324</v>
      </c>
      <c r="E412" t="s">
        <v>321</v>
      </c>
      <c r="F412" s="18">
        <v>15440</v>
      </c>
      <c r="H412"/>
      <c r="I412"/>
    </row>
    <row r="413" spans="2:9">
      <c r="B413" s="628">
        <v>45504</v>
      </c>
      <c r="C413" t="s">
        <v>385</v>
      </c>
      <c r="D413" t="s">
        <v>324</v>
      </c>
      <c r="E413" t="s">
        <v>319</v>
      </c>
      <c r="F413" s="18">
        <v>17367</v>
      </c>
      <c r="H413"/>
      <c r="I413"/>
    </row>
    <row r="414" spans="2:9">
      <c r="B414" s="628">
        <v>45504</v>
      </c>
      <c r="C414" t="s">
        <v>386</v>
      </c>
      <c r="D414" t="s">
        <v>324</v>
      </c>
      <c r="E414" t="s">
        <v>319</v>
      </c>
      <c r="F414" s="18">
        <v>3</v>
      </c>
      <c r="H414"/>
      <c r="I414"/>
    </row>
    <row r="415" spans="2:9">
      <c r="B415" s="628">
        <v>45504</v>
      </c>
      <c r="C415" t="s">
        <v>387</v>
      </c>
      <c r="D415" t="s">
        <v>320</v>
      </c>
      <c r="E415" t="s">
        <v>321</v>
      </c>
      <c r="F415" s="18">
        <v>1</v>
      </c>
      <c r="H415"/>
      <c r="I415"/>
    </row>
    <row r="416" spans="2:9">
      <c r="B416" s="628">
        <v>45504</v>
      </c>
      <c r="C416" t="s">
        <v>387</v>
      </c>
      <c r="D416" t="s">
        <v>322</v>
      </c>
      <c r="E416" t="s">
        <v>319</v>
      </c>
      <c r="F416" s="18">
        <v>1</v>
      </c>
      <c r="H416"/>
      <c r="I416"/>
    </row>
    <row r="417" spans="2:9">
      <c r="B417" s="628">
        <v>45504</v>
      </c>
      <c r="C417" t="s">
        <v>387</v>
      </c>
      <c r="D417" t="s">
        <v>323</v>
      </c>
      <c r="E417" t="s">
        <v>321</v>
      </c>
      <c r="F417" s="18">
        <v>3</v>
      </c>
      <c r="H417"/>
      <c r="I417"/>
    </row>
    <row r="418" spans="2:9">
      <c r="B418" s="628">
        <v>45504</v>
      </c>
      <c r="C418" t="s">
        <v>387</v>
      </c>
      <c r="D418" t="s">
        <v>324</v>
      </c>
      <c r="E418" t="s">
        <v>319</v>
      </c>
      <c r="F418" s="18">
        <v>4</v>
      </c>
      <c r="H418"/>
      <c r="I418"/>
    </row>
    <row r="419" spans="2:9">
      <c r="B419" s="628">
        <v>45504</v>
      </c>
      <c r="C419" t="s">
        <v>388</v>
      </c>
      <c r="D419" t="s">
        <v>323</v>
      </c>
      <c r="E419" t="s">
        <v>321</v>
      </c>
      <c r="F419" s="18">
        <v>3</v>
      </c>
      <c r="H419"/>
      <c r="I419"/>
    </row>
    <row r="420" spans="2:9">
      <c r="B420" s="628">
        <v>45504</v>
      </c>
      <c r="C420" t="s">
        <v>388</v>
      </c>
      <c r="D420" t="s">
        <v>323</v>
      </c>
      <c r="E420" t="s">
        <v>319</v>
      </c>
      <c r="F420" s="18">
        <v>3</v>
      </c>
      <c r="H420"/>
      <c r="I420"/>
    </row>
    <row r="421" spans="2:9">
      <c r="B421" s="628">
        <v>45504</v>
      </c>
      <c r="C421" t="s">
        <v>388</v>
      </c>
      <c r="D421" t="s">
        <v>324</v>
      </c>
      <c r="E421" t="s">
        <v>321</v>
      </c>
      <c r="F421" s="18">
        <v>21</v>
      </c>
      <c r="H421"/>
      <c r="I421"/>
    </row>
    <row r="422" spans="2:9">
      <c r="B422" s="628">
        <v>45504</v>
      </c>
      <c r="C422" t="s">
        <v>388</v>
      </c>
      <c r="D422" t="s">
        <v>324</v>
      </c>
      <c r="E422" t="s">
        <v>319</v>
      </c>
      <c r="F422" s="18">
        <v>20</v>
      </c>
      <c r="H422"/>
      <c r="I422"/>
    </row>
    <row r="423" spans="2:9">
      <c r="B423" s="628">
        <v>45504</v>
      </c>
      <c r="C423" t="s">
        <v>389</v>
      </c>
      <c r="D423" t="s">
        <v>318</v>
      </c>
      <c r="E423" t="s">
        <v>321</v>
      </c>
      <c r="F423" s="18">
        <v>2</v>
      </c>
      <c r="H423"/>
      <c r="I423"/>
    </row>
    <row r="424" spans="2:9">
      <c r="B424" s="628">
        <v>45504</v>
      </c>
      <c r="C424" t="s">
        <v>389</v>
      </c>
      <c r="D424" t="s">
        <v>318</v>
      </c>
      <c r="E424" t="s">
        <v>319</v>
      </c>
      <c r="F424" s="18">
        <v>7</v>
      </c>
      <c r="H424"/>
      <c r="I424"/>
    </row>
    <row r="425" spans="2:9">
      <c r="B425" s="628">
        <v>45504</v>
      </c>
      <c r="C425" t="s">
        <v>389</v>
      </c>
      <c r="D425" t="s">
        <v>320</v>
      </c>
      <c r="E425" t="s">
        <v>321</v>
      </c>
      <c r="F425" s="18">
        <v>6</v>
      </c>
      <c r="H425"/>
      <c r="I425"/>
    </row>
    <row r="426" spans="2:9">
      <c r="B426" s="628">
        <v>45504</v>
      </c>
      <c r="C426" t="s">
        <v>389</v>
      </c>
      <c r="D426" t="s">
        <v>320</v>
      </c>
      <c r="E426" t="s">
        <v>319</v>
      </c>
      <c r="F426" s="18">
        <v>1</v>
      </c>
      <c r="H426"/>
      <c r="I426"/>
    </row>
    <row r="427" spans="2:9">
      <c r="B427" s="628">
        <v>45504</v>
      </c>
      <c r="C427" t="s">
        <v>389</v>
      </c>
      <c r="D427" t="s">
        <v>322</v>
      </c>
      <c r="E427" t="s">
        <v>321</v>
      </c>
      <c r="F427" s="18">
        <v>1</v>
      </c>
      <c r="H427"/>
      <c r="I427"/>
    </row>
    <row r="428" spans="2:9">
      <c r="B428" s="628">
        <v>45504</v>
      </c>
      <c r="C428" t="s">
        <v>389</v>
      </c>
      <c r="D428" t="s">
        <v>322</v>
      </c>
      <c r="E428" t="s">
        <v>319</v>
      </c>
      <c r="F428" s="18">
        <v>6</v>
      </c>
      <c r="H428"/>
      <c r="I428"/>
    </row>
    <row r="429" spans="2:9">
      <c r="B429" s="628">
        <v>45504</v>
      </c>
      <c r="C429" t="s">
        <v>389</v>
      </c>
      <c r="D429" t="s">
        <v>323</v>
      </c>
      <c r="E429" t="s">
        <v>321</v>
      </c>
      <c r="F429" s="18">
        <v>540</v>
      </c>
      <c r="H429"/>
      <c r="I429"/>
    </row>
    <row r="430" spans="2:9">
      <c r="B430" s="628">
        <v>45504</v>
      </c>
      <c r="C430" t="s">
        <v>389</v>
      </c>
      <c r="D430" t="s">
        <v>323</v>
      </c>
      <c r="E430" t="s">
        <v>319</v>
      </c>
      <c r="F430" s="18">
        <v>1037</v>
      </c>
      <c r="H430"/>
      <c r="I430"/>
    </row>
    <row r="431" spans="2:9">
      <c r="B431" s="628">
        <v>45504</v>
      </c>
      <c r="C431" t="s">
        <v>389</v>
      </c>
      <c r="D431" t="s">
        <v>324</v>
      </c>
      <c r="E431" t="s">
        <v>321</v>
      </c>
      <c r="F431" s="18">
        <v>1012</v>
      </c>
      <c r="H431"/>
      <c r="I431"/>
    </row>
    <row r="432" spans="2:9">
      <c r="B432" s="628">
        <v>45504</v>
      </c>
      <c r="C432" t="s">
        <v>389</v>
      </c>
      <c r="D432" t="s">
        <v>324</v>
      </c>
      <c r="E432" t="s">
        <v>319</v>
      </c>
      <c r="F432" s="18">
        <v>1059</v>
      </c>
      <c r="H432"/>
      <c r="I432"/>
    </row>
    <row r="433" spans="2:9">
      <c r="B433" s="628">
        <v>45504</v>
      </c>
      <c r="C433" t="s">
        <v>390</v>
      </c>
      <c r="D433" t="s">
        <v>320</v>
      </c>
      <c r="E433" t="s">
        <v>321</v>
      </c>
      <c r="F433" s="18">
        <v>14</v>
      </c>
      <c r="H433"/>
      <c r="I433"/>
    </row>
    <row r="434" spans="2:9">
      <c r="B434" s="628">
        <v>45504</v>
      </c>
      <c r="C434" t="s">
        <v>390</v>
      </c>
      <c r="D434" t="s">
        <v>320</v>
      </c>
      <c r="E434" t="s">
        <v>319</v>
      </c>
      <c r="F434" s="18">
        <v>2</v>
      </c>
      <c r="H434"/>
      <c r="I434"/>
    </row>
    <row r="435" spans="2:9">
      <c r="B435" s="628">
        <v>45504</v>
      </c>
      <c r="C435" t="s">
        <v>390</v>
      </c>
      <c r="D435" t="s">
        <v>322</v>
      </c>
      <c r="E435" t="s">
        <v>319</v>
      </c>
      <c r="F435" s="18">
        <v>2</v>
      </c>
      <c r="H435"/>
      <c r="I435"/>
    </row>
    <row r="436" spans="2:9">
      <c r="B436" s="628">
        <v>45504</v>
      </c>
      <c r="C436" t="s">
        <v>390</v>
      </c>
      <c r="D436" t="s">
        <v>323</v>
      </c>
      <c r="E436" t="s">
        <v>321</v>
      </c>
      <c r="F436" s="18">
        <v>11</v>
      </c>
      <c r="H436"/>
      <c r="I436"/>
    </row>
    <row r="437" spans="2:9">
      <c r="B437" s="628">
        <v>45504</v>
      </c>
      <c r="C437" t="s">
        <v>390</v>
      </c>
      <c r="D437" t="s">
        <v>323</v>
      </c>
      <c r="E437" t="s">
        <v>319</v>
      </c>
      <c r="F437" s="18">
        <v>17</v>
      </c>
      <c r="H437"/>
      <c r="I437"/>
    </row>
    <row r="438" spans="2:9">
      <c r="B438" s="628">
        <v>45504</v>
      </c>
      <c r="C438" t="s">
        <v>390</v>
      </c>
      <c r="D438" t="s">
        <v>324</v>
      </c>
      <c r="E438" t="s">
        <v>321</v>
      </c>
      <c r="F438" s="18">
        <v>72</v>
      </c>
      <c r="H438"/>
      <c r="I438"/>
    </row>
    <row r="439" spans="2:9">
      <c r="B439" s="628">
        <v>45504</v>
      </c>
      <c r="C439" t="s">
        <v>390</v>
      </c>
      <c r="D439" t="s">
        <v>324</v>
      </c>
      <c r="E439" t="s">
        <v>319</v>
      </c>
      <c r="F439" s="18">
        <v>89</v>
      </c>
      <c r="H439"/>
      <c r="I439"/>
    </row>
    <row r="440" spans="2:9">
      <c r="B440" s="628">
        <v>45504</v>
      </c>
      <c r="C440" t="s">
        <v>391</v>
      </c>
      <c r="D440" t="s">
        <v>318</v>
      </c>
      <c r="E440" t="s">
        <v>321</v>
      </c>
      <c r="F440" s="18">
        <v>1</v>
      </c>
      <c r="H440"/>
      <c r="I440"/>
    </row>
    <row r="441" spans="2:9">
      <c r="B441" s="628">
        <v>45504</v>
      </c>
      <c r="C441" t="s">
        <v>391</v>
      </c>
      <c r="D441" t="s">
        <v>318</v>
      </c>
      <c r="E441" t="s">
        <v>319</v>
      </c>
      <c r="F441" s="18">
        <v>7</v>
      </c>
      <c r="H441"/>
      <c r="I441"/>
    </row>
    <row r="442" spans="2:9">
      <c r="B442" s="628">
        <v>45504</v>
      </c>
      <c r="C442" t="s">
        <v>391</v>
      </c>
      <c r="D442" t="s">
        <v>320</v>
      </c>
      <c r="E442" t="s">
        <v>321</v>
      </c>
      <c r="F442" s="18">
        <v>1782</v>
      </c>
      <c r="H442"/>
      <c r="I442"/>
    </row>
    <row r="443" spans="2:9">
      <c r="B443" s="628">
        <v>45504</v>
      </c>
      <c r="C443" t="s">
        <v>391</v>
      </c>
      <c r="D443" t="s">
        <v>320</v>
      </c>
      <c r="E443" t="s">
        <v>319</v>
      </c>
      <c r="F443" s="18">
        <v>92</v>
      </c>
      <c r="H443"/>
      <c r="I443"/>
    </row>
    <row r="444" spans="2:9">
      <c r="B444" s="628">
        <v>45504</v>
      </c>
      <c r="C444" t="s">
        <v>391</v>
      </c>
      <c r="D444" t="s">
        <v>322</v>
      </c>
      <c r="E444" t="s">
        <v>321</v>
      </c>
      <c r="F444" s="18">
        <v>69</v>
      </c>
      <c r="H444"/>
      <c r="I444"/>
    </row>
    <row r="445" spans="2:9">
      <c r="B445" s="628">
        <v>45504</v>
      </c>
      <c r="C445" t="s">
        <v>391</v>
      </c>
      <c r="D445" t="s">
        <v>322</v>
      </c>
      <c r="E445" t="s">
        <v>319</v>
      </c>
      <c r="F445" s="18">
        <v>170</v>
      </c>
      <c r="H445"/>
      <c r="I445"/>
    </row>
    <row r="446" spans="2:9">
      <c r="B446" s="628">
        <v>45504</v>
      </c>
      <c r="C446" t="s">
        <v>391</v>
      </c>
      <c r="D446" t="s">
        <v>323</v>
      </c>
      <c r="E446" t="s">
        <v>321</v>
      </c>
      <c r="F446" s="18">
        <v>1031</v>
      </c>
      <c r="H446"/>
      <c r="I446"/>
    </row>
    <row r="447" spans="2:9">
      <c r="B447" s="628">
        <v>45504</v>
      </c>
      <c r="C447" t="s">
        <v>391</v>
      </c>
      <c r="D447" t="s">
        <v>323</v>
      </c>
      <c r="E447" t="s">
        <v>319</v>
      </c>
      <c r="F447" s="18">
        <v>1728</v>
      </c>
      <c r="H447"/>
      <c r="I447"/>
    </row>
    <row r="448" spans="2:9">
      <c r="B448" s="628">
        <v>45504</v>
      </c>
      <c r="C448" t="s">
        <v>391</v>
      </c>
      <c r="D448" t="s">
        <v>324</v>
      </c>
      <c r="E448" t="s">
        <v>321</v>
      </c>
      <c r="F448" s="18">
        <v>12079</v>
      </c>
      <c r="H448"/>
      <c r="I448"/>
    </row>
    <row r="449" spans="2:9">
      <c r="B449" s="628">
        <v>45504</v>
      </c>
      <c r="C449" t="s">
        <v>391</v>
      </c>
      <c r="D449" t="s">
        <v>324</v>
      </c>
      <c r="E449" t="s">
        <v>319</v>
      </c>
      <c r="F449" s="18">
        <v>14566</v>
      </c>
      <c r="H449"/>
      <c r="I449"/>
    </row>
    <row r="450" spans="2:9">
      <c r="B450" s="628">
        <v>45504</v>
      </c>
      <c r="C450" t="s">
        <v>392</v>
      </c>
      <c r="D450" t="s">
        <v>318</v>
      </c>
      <c r="E450" t="s">
        <v>321</v>
      </c>
      <c r="F450" s="18">
        <v>4</v>
      </c>
      <c r="H450"/>
      <c r="I450"/>
    </row>
    <row r="451" spans="2:9">
      <c r="B451" s="628">
        <v>45504</v>
      </c>
      <c r="C451" t="s">
        <v>392</v>
      </c>
      <c r="D451" t="s">
        <v>318</v>
      </c>
      <c r="E451" t="s">
        <v>319</v>
      </c>
      <c r="F451" s="18">
        <v>42</v>
      </c>
      <c r="H451"/>
      <c r="I451"/>
    </row>
    <row r="452" spans="2:9">
      <c r="B452" s="628">
        <v>45504</v>
      </c>
      <c r="C452" t="s">
        <v>392</v>
      </c>
      <c r="D452" t="s">
        <v>320</v>
      </c>
      <c r="E452" t="s">
        <v>321</v>
      </c>
      <c r="F452" s="18">
        <v>3708</v>
      </c>
      <c r="H452"/>
      <c r="I452"/>
    </row>
    <row r="453" spans="2:9">
      <c r="B453" s="628">
        <v>45504</v>
      </c>
      <c r="C453" t="s">
        <v>392</v>
      </c>
      <c r="D453" t="s">
        <v>320</v>
      </c>
      <c r="E453" t="s">
        <v>375</v>
      </c>
      <c r="F453" s="18">
        <v>2</v>
      </c>
      <c r="H453"/>
      <c r="I453"/>
    </row>
    <row r="454" spans="2:9">
      <c r="B454" s="628">
        <v>45504</v>
      </c>
      <c r="C454" t="s">
        <v>392</v>
      </c>
      <c r="D454" t="s">
        <v>320</v>
      </c>
      <c r="E454" t="s">
        <v>319</v>
      </c>
      <c r="F454" s="18">
        <v>220</v>
      </c>
      <c r="H454"/>
      <c r="I454"/>
    </row>
    <row r="455" spans="2:9">
      <c r="B455" s="628">
        <v>45504</v>
      </c>
      <c r="C455" t="s">
        <v>392</v>
      </c>
      <c r="D455" t="s">
        <v>322</v>
      </c>
      <c r="E455" t="s">
        <v>321</v>
      </c>
      <c r="F455" s="18">
        <v>2907</v>
      </c>
      <c r="H455"/>
      <c r="I455"/>
    </row>
    <row r="456" spans="2:9">
      <c r="B456" s="628">
        <v>45504</v>
      </c>
      <c r="C456" t="s">
        <v>392</v>
      </c>
      <c r="D456" t="s">
        <v>322</v>
      </c>
      <c r="E456" t="s">
        <v>319</v>
      </c>
      <c r="F456" s="18">
        <v>4982</v>
      </c>
      <c r="H456"/>
      <c r="I456"/>
    </row>
    <row r="457" spans="2:9">
      <c r="B457" s="628">
        <v>45504</v>
      </c>
      <c r="C457" t="s">
        <v>392</v>
      </c>
      <c r="D457" t="s">
        <v>323</v>
      </c>
      <c r="E457" t="s">
        <v>321</v>
      </c>
      <c r="F457" s="18">
        <v>1336</v>
      </c>
      <c r="H457"/>
      <c r="I457"/>
    </row>
    <row r="458" spans="2:9">
      <c r="B458" s="628">
        <v>45504</v>
      </c>
      <c r="C458" t="s">
        <v>392</v>
      </c>
      <c r="D458" t="s">
        <v>323</v>
      </c>
      <c r="E458" t="s">
        <v>319</v>
      </c>
      <c r="F458" s="18">
        <v>4475</v>
      </c>
      <c r="H458"/>
      <c r="I458"/>
    </row>
    <row r="459" spans="2:9">
      <c r="B459" s="628">
        <v>45504</v>
      </c>
      <c r="C459" t="s">
        <v>392</v>
      </c>
      <c r="D459" t="s">
        <v>324</v>
      </c>
      <c r="E459" t="s">
        <v>321</v>
      </c>
      <c r="F459" s="18">
        <v>21974</v>
      </c>
      <c r="H459"/>
      <c r="I459"/>
    </row>
    <row r="460" spans="2:9">
      <c r="B460" s="628">
        <v>45504</v>
      </c>
      <c r="C460" t="s">
        <v>392</v>
      </c>
      <c r="D460" t="s">
        <v>324</v>
      </c>
      <c r="E460" t="s">
        <v>319</v>
      </c>
      <c r="F460" s="18">
        <v>34251</v>
      </c>
      <c r="H460"/>
      <c r="I460"/>
    </row>
    <row r="461" spans="2:9">
      <c r="B461" s="628">
        <v>45504</v>
      </c>
      <c r="C461" t="s">
        <v>393</v>
      </c>
      <c r="D461" t="s">
        <v>318</v>
      </c>
      <c r="E461" t="s">
        <v>319</v>
      </c>
      <c r="F461" s="18">
        <v>2</v>
      </c>
      <c r="H461"/>
      <c r="I461"/>
    </row>
    <row r="462" spans="2:9">
      <c r="B462" s="628">
        <v>45504</v>
      </c>
      <c r="C462" t="s">
        <v>393</v>
      </c>
      <c r="D462" t="s">
        <v>320</v>
      </c>
      <c r="E462" t="s">
        <v>321</v>
      </c>
      <c r="F462" s="18">
        <v>7</v>
      </c>
      <c r="H462"/>
      <c r="I462"/>
    </row>
    <row r="463" spans="2:9">
      <c r="B463" s="628">
        <v>45504</v>
      </c>
      <c r="C463" t="s">
        <v>393</v>
      </c>
      <c r="D463" t="s">
        <v>320</v>
      </c>
      <c r="E463" t="s">
        <v>319</v>
      </c>
      <c r="F463" s="18">
        <v>3</v>
      </c>
      <c r="H463"/>
      <c r="I463"/>
    </row>
    <row r="464" spans="2:9">
      <c r="B464" s="628">
        <v>45504</v>
      </c>
      <c r="C464" t="s">
        <v>393</v>
      </c>
      <c r="D464" t="s">
        <v>322</v>
      </c>
      <c r="E464" t="s">
        <v>319</v>
      </c>
      <c r="F464" s="18">
        <v>20</v>
      </c>
      <c r="H464"/>
      <c r="I464"/>
    </row>
    <row r="465" spans="2:9">
      <c r="B465" s="628">
        <v>45504</v>
      </c>
      <c r="C465" t="s">
        <v>393</v>
      </c>
      <c r="D465" t="s">
        <v>323</v>
      </c>
      <c r="E465" t="s">
        <v>321</v>
      </c>
      <c r="F465" s="18">
        <v>55</v>
      </c>
      <c r="H465"/>
      <c r="I465"/>
    </row>
    <row r="466" spans="2:9">
      <c r="B466" s="628">
        <v>45504</v>
      </c>
      <c r="C466" t="s">
        <v>393</v>
      </c>
      <c r="D466" t="s">
        <v>323</v>
      </c>
      <c r="E466" t="s">
        <v>319</v>
      </c>
      <c r="F466" s="18">
        <v>296</v>
      </c>
      <c r="H466"/>
      <c r="I466"/>
    </row>
    <row r="467" spans="2:9">
      <c r="B467" s="628">
        <v>45504</v>
      </c>
      <c r="C467" t="s">
        <v>393</v>
      </c>
      <c r="D467" t="s">
        <v>324</v>
      </c>
      <c r="E467" t="s">
        <v>321</v>
      </c>
      <c r="F467" s="18">
        <v>269</v>
      </c>
      <c r="H467"/>
      <c r="I467"/>
    </row>
    <row r="468" spans="2:9">
      <c r="B468" s="628">
        <v>45504</v>
      </c>
      <c r="C468" t="s">
        <v>393</v>
      </c>
      <c r="D468" t="s">
        <v>324</v>
      </c>
      <c r="E468" t="s">
        <v>319</v>
      </c>
      <c r="F468" s="18">
        <v>1026</v>
      </c>
      <c r="H468"/>
      <c r="I468"/>
    </row>
    <row r="469" spans="2:9">
      <c r="B469" s="628">
        <v>45504</v>
      </c>
      <c r="C469" t="s">
        <v>394</v>
      </c>
      <c r="D469" t="s">
        <v>318</v>
      </c>
      <c r="E469" t="s">
        <v>319</v>
      </c>
      <c r="F469" s="18">
        <v>2</v>
      </c>
      <c r="H469"/>
      <c r="I469"/>
    </row>
    <row r="470" spans="2:9">
      <c r="B470" s="628">
        <v>45504</v>
      </c>
      <c r="C470" t="s">
        <v>394</v>
      </c>
      <c r="D470" t="s">
        <v>320</v>
      </c>
      <c r="E470" t="s">
        <v>321</v>
      </c>
      <c r="F470" s="18">
        <v>2053</v>
      </c>
      <c r="H470"/>
      <c r="I470"/>
    </row>
    <row r="471" spans="2:9">
      <c r="B471" s="628">
        <v>45504</v>
      </c>
      <c r="C471" t="s">
        <v>394</v>
      </c>
      <c r="D471" t="s">
        <v>320</v>
      </c>
      <c r="E471" t="s">
        <v>375</v>
      </c>
      <c r="F471" s="18">
        <v>2</v>
      </c>
      <c r="H471"/>
      <c r="I471"/>
    </row>
    <row r="472" spans="2:9">
      <c r="B472" s="628">
        <v>45504</v>
      </c>
      <c r="C472" t="s">
        <v>394</v>
      </c>
      <c r="D472" t="s">
        <v>320</v>
      </c>
      <c r="E472" t="s">
        <v>319</v>
      </c>
      <c r="F472" s="18">
        <v>131</v>
      </c>
      <c r="H472"/>
      <c r="I472"/>
    </row>
    <row r="473" spans="2:9">
      <c r="B473" s="628">
        <v>45504</v>
      </c>
      <c r="C473" t="s">
        <v>394</v>
      </c>
      <c r="D473" t="s">
        <v>322</v>
      </c>
      <c r="E473" t="s">
        <v>321</v>
      </c>
      <c r="F473" s="18">
        <v>67</v>
      </c>
      <c r="H473"/>
      <c r="I473"/>
    </row>
    <row r="474" spans="2:9">
      <c r="B474" s="628">
        <v>45504</v>
      </c>
      <c r="C474" t="s">
        <v>394</v>
      </c>
      <c r="D474" t="s">
        <v>322</v>
      </c>
      <c r="E474" t="s">
        <v>319</v>
      </c>
      <c r="F474" s="18">
        <v>158</v>
      </c>
      <c r="H474"/>
      <c r="I474"/>
    </row>
    <row r="475" spans="2:9">
      <c r="B475" s="628">
        <v>45504</v>
      </c>
      <c r="C475" t="s">
        <v>394</v>
      </c>
      <c r="D475" t="s">
        <v>323</v>
      </c>
      <c r="E475" t="s">
        <v>321</v>
      </c>
      <c r="F475" s="18">
        <v>224</v>
      </c>
      <c r="H475"/>
      <c r="I475"/>
    </row>
    <row r="476" spans="2:9">
      <c r="B476" s="628">
        <v>45504</v>
      </c>
      <c r="C476" t="s">
        <v>394</v>
      </c>
      <c r="D476" t="s">
        <v>323</v>
      </c>
      <c r="E476" t="s">
        <v>319</v>
      </c>
      <c r="F476" s="18">
        <v>318</v>
      </c>
      <c r="H476"/>
      <c r="I476"/>
    </row>
    <row r="477" spans="2:9">
      <c r="B477" s="628">
        <v>45504</v>
      </c>
      <c r="C477" t="s">
        <v>394</v>
      </c>
      <c r="D477" t="s">
        <v>324</v>
      </c>
      <c r="E477" t="s">
        <v>321</v>
      </c>
      <c r="F477" s="18">
        <v>4775</v>
      </c>
      <c r="H477"/>
      <c r="I477"/>
    </row>
    <row r="478" spans="2:9">
      <c r="B478" s="628">
        <v>45504</v>
      </c>
      <c r="C478" t="s">
        <v>394</v>
      </c>
      <c r="D478" t="s">
        <v>324</v>
      </c>
      <c r="E478" t="s">
        <v>319</v>
      </c>
      <c r="F478" s="18">
        <v>5209</v>
      </c>
      <c r="H478"/>
      <c r="I478"/>
    </row>
    <row r="479" spans="2:9">
      <c r="B479" s="628">
        <v>45504</v>
      </c>
      <c r="C479" t="s">
        <v>395</v>
      </c>
      <c r="D479" t="s">
        <v>322</v>
      </c>
      <c r="E479" t="s">
        <v>319</v>
      </c>
      <c r="F479" s="18">
        <v>1</v>
      </c>
      <c r="H479"/>
      <c r="I479"/>
    </row>
    <row r="480" spans="2:9">
      <c r="B480" s="628">
        <v>45504</v>
      </c>
      <c r="C480" t="s">
        <v>395</v>
      </c>
      <c r="D480" t="s">
        <v>323</v>
      </c>
      <c r="E480" t="s">
        <v>321</v>
      </c>
      <c r="F480" s="18">
        <v>1</v>
      </c>
      <c r="H480"/>
      <c r="I480"/>
    </row>
    <row r="481" spans="2:9">
      <c r="B481" s="628">
        <v>45504</v>
      </c>
      <c r="C481" t="s">
        <v>395</v>
      </c>
      <c r="D481" t="s">
        <v>323</v>
      </c>
      <c r="E481" t="s">
        <v>319</v>
      </c>
      <c r="F481" s="18">
        <v>4</v>
      </c>
      <c r="H481"/>
      <c r="I481"/>
    </row>
    <row r="482" spans="2:9">
      <c r="B482" s="628">
        <v>45504</v>
      </c>
      <c r="C482" t="s">
        <v>395</v>
      </c>
      <c r="D482" t="s">
        <v>324</v>
      </c>
      <c r="E482" t="s">
        <v>321</v>
      </c>
      <c r="F482" s="18">
        <v>6</v>
      </c>
      <c r="H482"/>
      <c r="I482"/>
    </row>
    <row r="483" spans="2:9">
      <c r="B483" s="628">
        <v>45504</v>
      </c>
      <c r="C483" t="s">
        <v>395</v>
      </c>
      <c r="D483" t="s">
        <v>324</v>
      </c>
      <c r="E483" t="s">
        <v>319</v>
      </c>
      <c r="F483" s="18">
        <v>16</v>
      </c>
      <c r="H483"/>
      <c r="I483"/>
    </row>
    <row r="484" spans="2:9">
      <c r="B484" s="628">
        <v>45504</v>
      </c>
      <c r="C484" t="s">
        <v>396</v>
      </c>
      <c r="D484" t="s">
        <v>322</v>
      </c>
      <c r="E484" t="s">
        <v>319</v>
      </c>
      <c r="F484" s="18">
        <v>4</v>
      </c>
      <c r="H484"/>
      <c r="I484"/>
    </row>
    <row r="485" spans="2:9">
      <c r="B485" s="628">
        <v>45504</v>
      </c>
      <c r="C485" t="s">
        <v>396</v>
      </c>
      <c r="D485" t="s">
        <v>323</v>
      </c>
      <c r="E485" t="s">
        <v>319</v>
      </c>
      <c r="F485" s="18">
        <v>3</v>
      </c>
      <c r="H485"/>
      <c r="I485"/>
    </row>
    <row r="486" spans="2:9">
      <c r="B486" s="628">
        <v>45504</v>
      </c>
      <c r="C486" t="s">
        <v>396</v>
      </c>
      <c r="D486" t="s">
        <v>324</v>
      </c>
      <c r="E486" t="s">
        <v>321</v>
      </c>
      <c r="F486" s="18">
        <v>10</v>
      </c>
      <c r="H486"/>
      <c r="I486"/>
    </row>
    <row r="487" spans="2:9">
      <c r="B487" s="628">
        <v>45504</v>
      </c>
      <c r="C487" t="s">
        <v>396</v>
      </c>
      <c r="D487" t="s">
        <v>324</v>
      </c>
      <c r="E487" t="s">
        <v>319</v>
      </c>
      <c r="F487" s="18">
        <v>51</v>
      </c>
      <c r="H487"/>
      <c r="I487"/>
    </row>
    <row r="488" spans="2:9">
      <c r="B488" s="628">
        <v>45504</v>
      </c>
      <c r="C488" t="s">
        <v>397</v>
      </c>
      <c r="D488" t="s">
        <v>363</v>
      </c>
      <c r="E488" t="s">
        <v>319</v>
      </c>
      <c r="F488" s="18">
        <v>1</v>
      </c>
      <c r="H488"/>
      <c r="I488"/>
    </row>
    <row r="489" spans="2:9">
      <c r="B489" s="628">
        <v>45504</v>
      </c>
      <c r="C489" t="s">
        <v>397</v>
      </c>
      <c r="D489" t="s">
        <v>318</v>
      </c>
      <c r="E489" t="s">
        <v>321</v>
      </c>
      <c r="F489" s="18">
        <v>10</v>
      </c>
      <c r="H489"/>
      <c r="I489"/>
    </row>
    <row r="490" spans="2:9">
      <c r="B490" s="628">
        <v>45504</v>
      </c>
      <c r="C490" t="s">
        <v>397</v>
      </c>
      <c r="D490" t="s">
        <v>318</v>
      </c>
      <c r="E490" t="s">
        <v>319</v>
      </c>
      <c r="F490" s="18">
        <v>4</v>
      </c>
      <c r="H490"/>
      <c r="I490"/>
    </row>
    <row r="491" spans="2:9">
      <c r="B491" s="628">
        <v>45504</v>
      </c>
      <c r="C491" t="s">
        <v>397</v>
      </c>
      <c r="D491" t="s">
        <v>320</v>
      </c>
      <c r="E491" t="s">
        <v>321</v>
      </c>
      <c r="F491" s="18">
        <v>48</v>
      </c>
      <c r="H491"/>
      <c r="I491"/>
    </row>
    <row r="492" spans="2:9">
      <c r="B492" s="628">
        <v>45504</v>
      </c>
      <c r="C492" t="s">
        <v>397</v>
      </c>
      <c r="D492" t="s">
        <v>320</v>
      </c>
      <c r="E492" t="s">
        <v>319</v>
      </c>
      <c r="F492" s="18">
        <v>3</v>
      </c>
      <c r="H492"/>
      <c r="I492"/>
    </row>
    <row r="493" spans="2:9">
      <c r="B493" s="628">
        <v>45504</v>
      </c>
      <c r="C493" t="s">
        <v>397</v>
      </c>
      <c r="D493" t="s">
        <v>322</v>
      </c>
      <c r="E493" t="s">
        <v>321</v>
      </c>
      <c r="F493" s="18">
        <v>14</v>
      </c>
      <c r="H493"/>
      <c r="I493"/>
    </row>
    <row r="494" spans="2:9">
      <c r="B494" s="628">
        <v>45504</v>
      </c>
      <c r="C494" t="s">
        <v>397</v>
      </c>
      <c r="D494" t="s">
        <v>322</v>
      </c>
      <c r="E494" t="s">
        <v>319</v>
      </c>
      <c r="F494" s="18">
        <v>16</v>
      </c>
      <c r="H494"/>
      <c r="I494"/>
    </row>
    <row r="495" spans="2:9">
      <c r="B495" s="628">
        <v>45504</v>
      </c>
      <c r="C495" t="s">
        <v>397</v>
      </c>
      <c r="D495" t="s">
        <v>323</v>
      </c>
      <c r="E495" t="s">
        <v>321</v>
      </c>
      <c r="F495" s="18">
        <v>413</v>
      </c>
      <c r="H495"/>
      <c r="I495"/>
    </row>
    <row r="496" spans="2:9">
      <c r="B496" s="628">
        <v>45504</v>
      </c>
      <c r="C496" t="s">
        <v>397</v>
      </c>
      <c r="D496" t="s">
        <v>323</v>
      </c>
      <c r="E496" t="s">
        <v>319</v>
      </c>
      <c r="F496" s="18">
        <v>329</v>
      </c>
      <c r="H496"/>
      <c r="I496"/>
    </row>
    <row r="497" spans="2:9">
      <c r="B497" s="628">
        <v>45504</v>
      </c>
      <c r="C497" t="s">
        <v>397</v>
      </c>
      <c r="D497" t="s">
        <v>324</v>
      </c>
      <c r="E497" t="s">
        <v>321</v>
      </c>
      <c r="F497" s="18">
        <v>2226</v>
      </c>
      <c r="H497"/>
      <c r="I497"/>
    </row>
    <row r="498" spans="2:9">
      <c r="B498" s="628">
        <v>45504</v>
      </c>
      <c r="C498" t="s">
        <v>397</v>
      </c>
      <c r="D498" t="s">
        <v>324</v>
      </c>
      <c r="E498" t="s">
        <v>319</v>
      </c>
      <c r="F498" s="18">
        <v>1086</v>
      </c>
      <c r="H498"/>
      <c r="I498"/>
    </row>
    <row r="499" spans="2:9">
      <c r="B499" s="628">
        <v>45504</v>
      </c>
      <c r="C499" t="s">
        <v>398</v>
      </c>
      <c r="D499" t="s">
        <v>318</v>
      </c>
      <c r="E499" t="s">
        <v>321</v>
      </c>
      <c r="F499" s="18">
        <v>1</v>
      </c>
      <c r="H499"/>
      <c r="I499"/>
    </row>
    <row r="500" spans="2:9">
      <c r="B500" s="628">
        <v>45504</v>
      </c>
      <c r="C500" t="s">
        <v>398</v>
      </c>
      <c r="D500" t="s">
        <v>318</v>
      </c>
      <c r="E500" t="s">
        <v>319</v>
      </c>
      <c r="F500" s="18">
        <v>3</v>
      </c>
      <c r="H500"/>
      <c r="I500"/>
    </row>
    <row r="501" spans="2:9">
      <c r="B501" s="628">
        <v>45504</v>
      </c>
      <c r="C501" t="s">
        <v>398</v>
      </c>
      <c r="D501" t="s">
        <v>320</v>
      </c>
      <c r="E501" t="s">
        <v>321</v>
      </c>
      <c r="F501" s="18">
        <v>4</v>
      </c>
      <c r="H501"/>
      <c r="I501"/>
    </row>
    <row r="502" spans="2:9">
      <c r="B502" s="628">
        <v>45504</v>
      </c>
      <c r="C502" t="s">
        <v>398</v>
      </c>
      <c r="D502" t="s">
        <v>322</v>
      </c>
      <c r="E502" t="s">
        <v>321</v>
      </c>
      <c r="F502" s="18">
        <v>2</v>
      </c>
      <c r="H502"/>
      <c r="I502"/>
    </row>
    <row r="503" spans="2:9">
      <c r="B503" s="628">
        <v>45504</v>
      </c>
      <c r="C503" t="s">
        <v>398</v>
      </c>
      <c r="D503" t="s">
        <v>322</v>
      </c>
      <c r="E503" t="s">
        <v>319</v>
      </c>
      <c r="F503" s="18">
        <v>2</v>
      </c>
      <c r="H503"/>
      <c r="I503"/>
    </row>
    <row r="504" spans="2:9">
      <c r="B504" s="628">
        <v>45504</v>
      </c>
      <c r="C504" t="s">
        <v>398</v>
      </c>
      <c r="D504" t="s">
        <v>323</v>
      </c>
      <c r="E504" t="s">
        <v>321</v>
      </c>
      <c r="F504" s="18">
        <v>170</v>
      </c>
      <c r="H504"/>
      <c r="I504"/>
    </row>
    <row r="505" spans="2:9">
      <c r="B505" s="628">
        <v>45504</v>
      </c>
      <c r="C505" t="s">
        <v>398</v>
      </c>
      <c r="D505" t="s">
        <v>323</v>
      </c>
      <c r="E505" t="s">
        <v>319</v>
      </c>
      <c r="F505" s="18">
        <v>147</v>
      </c>
      <c r="H505"/>
      <c r="I505"/>
    </row>
    <row r="506" spans="2:9">
      <c r="B506" s="628">
        <v>45504</v>
      </c>
      <c r="C506" t="s">
        <v>398</v>
      </c>
      <c r="D506" t="s">
        <v>324</v>
      </c>
      <c r="E506" t="s">
        <v>321</v>
      </c>
      <c r="F506" s="18">
        <v>552</v>
      </c>
      <c r="H506"/>
      <c r="I506"/>
    </row>
    <row r="507" spans="2:9">
      <c r="B507" s="628">
        <v>45504</v>
      </c>
      <c r="C507" t="s">
        <v>398</v>
      </c>
      <c r="D507" t="s">
        <v>324</v>
      </c>
      <c r="E507" t="s">
        <v>319</v>
      </c>
      <c r="F507" s="18">
        <v>411</v>
      </c>
      <c r="H507"/>
      <c r="I507"/>
    </row>
    <row r="508" spans="2:9">
      <c r="B508" s="628">
        <v>45504</v>
      </c>
      <c r="C508" t="s">
        <v>399</v>
      </c>
      <c r="D508" t="s">
        <v>327</v>
      </c>
      <c r="E508" t="s">
        <v>321</v>
      </c>
      <c r="F508" s="18">
        <v>2</v>
      </c>
      <c r="H508"/>
      <c r="I508"/>
    </row>
    <row r="509" spans="2:9">
      <c r="B509" s="628">
        <v>45504</v>
      </c>
      <c r="C509" t="s">
        <v>399</v>
      </c>
      <c r="D509" t="s">
        <v>327</v>
      </c>
      <c r="E509" t="s">
        <v>319</v>
      </c>
      <c r="F509" s="18">
        <v>1</v>
      </c>
      <c r="H509"/>
      <c r="I509"/>
    </row>
    <row r="510" spans="2:9">
      <c r="B510" s="628">
        <v>45504</v>
      </c>
      <c r="C510" t="s">
        <v>399</v>
      </c>
      <c r="D510" t="s">
        <v>318</v>
      </c>
      <c r="E510" t="s">
        <v>321</v>
      </c>
      <c r="F510" s="18">
        <v>3</v>
      </c>
      <c r="H510"/>
      <c r="I510"/>
    </row>
    <row r="511" spans="2:9">
      <c r="B511" s="628">
        <v>45504</v>
      </c>
      <c r="C511" t="s">
        <v>399</v>
      </c>
      <c r="D511" t="s">
        <v>318</v>
      </c>
      <c r="E511" t="s">
        <v>319</v>
      </c>
      <c r="F511" s="18">
        <v>3</v>
      </c>
      <c r="H511"/>
      <c r="I511"/>
    </row>
    <row r="512" spans="2:9">
      <c r="B512" s="628">
        <v>45504</v>
      </c>
      <c r="C512" t="s">
        <v>399</v>
      </c>
      <c r="D512" t="s">
        <v>320</v>
      </c>
      <c r="E512" t="s">
        <v>321</v>
      </c>
      <c r="F512" s="18">
        <v>34</v>
      </c>
      <c r="H512"/>
      <c r="I512"/>
    </row>
    <row r="513" spans="2:9">
      <c r="B513" s="628">
        <v>45504</v>
      </c>
      <c r="C513" t="s">
        <v>399</v>
      </c>
      <c r="D513" t="s">
        <v>320</v>
      </c>
      <c r="E513" t="s">
        <v>319</v>
      </c>
      <c r="F513" s="18">
        <v>7</v>
      </c>
      <c r="H513"/>
      <c r="I513"/>
    </row>
    <row r="514" spans="2:9">
      <c r="B514" s="628">
        <v>45504</v>
      </c>
      <c r="C514" t="s">
        <v>399</v>
      </c>
      <c r="D514" t="s">
        <v>322</v>
      </c>
      <c r="E514" t="s">
        <v>321</v>
      </c>
      <c r="F514" s="18">
        <v>7</v>
      </c>
      <c r="H514"/>
      <c r="I514"/>
    </row>
    <row r="515" spans="2:9">
      <c r="B515" s="628">
        <v>45504</v>
      </c>
      <c r="C515" t="s">
        <v>399</v>
      </c>
      <c r="D515" t="s">
        <v>322</v>
      </c>
      <c r="E515" t="s">
        <v>319</v>
      </c>
      <c r="F515" s="18">
        <v>7</v>
      </c>
      <c r="H515"/>
      <c r="I515"/>
    </row>
    <row r="516" spans="2:9">
      <c r="B516" s="628">
        <v>45504</v>
      </c>
      <c r="C516" t="s">
        <v>399</v>
      </c>
      <c r="D516" t="s">
        <v>323</v>
      </c>
      <c r="E516" t="s">
        <v>321</v>
      </c>
      <c r="F516" s="18">
        <v>1733</v>
      </c>
      <c r="H516"/>
      <c r="I516"/>
    </row>
    <row r="517" spans="2:9">
      <c r="B517" s="628">
        <v>45504</v>
      </c>
      <c r="C517" t="s">
        <v>399</v>
      </c>
      <c r="D517" t="s">
        <v>323</v>
      </c>
      <c r="E517" t="s">
        <v>319</v>
      </c>
      <c r="F517" s="18">
        <v>1724</v>
      </c>
      <c r="H517"/>
      <c r="I517"/>
    </row>
    <row r="518" spans="2:9">
      <c r="B518" s="628">
        <v>45504</v>
      </c>
      <c r="C518" t="s">
        <v>399</v>
      </c>
      <c r="D518" t="s">
        <v>324</v>
      </c>
      <c r="E518" t="s">
        <v>321</v>
      </c>
      <c r="F518" s="18">
        <v>3754</v>
      </c>
      <c r="H518"/>
      <c r="I518"/>
    </row>
    <row r="519" spans="2:9">
      <c r="B519" s="628">
        <v>45504</v>
      </c>
      <c r="C519" t="s">
        <v>399</v>
      </c>
      <c r="D519" t="s">
        <v>324</v>
      </c>
      <c r="E519" t="s">
        <v>319</v>
      </c>
      <c r="F519" s="18">
        <v>3251</v>
      </c>
      <c r="H519"/>
      <c r="I519"/>
    </row>
    <row r="520" spans="2:9">
      <c r="B520" s="628">
        <v>45504</v>
      </c>
      <c r="C520" t="s">
        <v>400</v>
      </c>
      <c r="D520" t="s">
        <v>327</v>
      </c>
      <c r="E520" t="s">
        <v>319</v>
      </c>
      <c r="F520" s="18">
        <v>2</v>
      </c>
      <c r="H520"/>
      <c r="I520"/>
    </row>
    <row r="521" spans="2:9">
      <c r="B521" s="628">
        <v>45504</v>
      </c>
      <c r="C521" t="s">
        <v>400</v>
      </c>
      <c r="D521" t="s">
        <v>318</v>
      </c>
      <c r="E521" t="s">
        <v>321</v>
      </c>
      <c r="F521" s="18">
        <v>1</v>
      </c>
      <c r="H521"/>
      <c r="I521"/>
    </row>
    <row r="522" spans="2:9">
      <c r="B522" s="628">
        <v>45504</v>
      </c>
      <c r="C522" t="s">
        <v>400</v>
      </c>
      <c r="D522" t="s">
        <v>318</v>
      </c>
      <c r="E522" t="s">
        <v>319</v>
      </c>
      <c r="F522" s="18">
        <v>1</v>
      </c>
      <c r="H522"/>
      <c r="I522"/>
    </row>
    <row r="523" spans="2:9">
      <c r="B523" s="628">
        <v>45504</v>
      </c>
      <c r="C523" t="s">
        <v>400</v>
      </c>
      <c r="D523" t="s">
        <v>320</v>
      </c>
      <c r="E523" t="s">
        <v>321</v>
      </c>
      <c r="F523" s="18">
        <v>11</v>
      </c>
      <c r="H523"/>
      <c r="I523"/>
    </row>
    <row r="524" spans="2:9">
      <c r="B524" s="628">
        <v>45504</v>
      </c>
      <c r="C524" t="s">
        <v>400</v>
      </c>
      <c r="D524" t="s">
        <v>320</v>
      </c>
      <c r="E524" t="s">
        <v>319</v>
      </c>
      <c r="F524" s="18">
        <v>4</v>
      </c>
      <c r="H524"/>
      <c r="I524"/>
    </row>
    <row r="525" spans="2:9">
      <c r="B525" s="628">
        <v>45504</v>
      </c>
      <c r="C525" t="s">
        <v>400</v>
      </c>
      <c r="D525" t="s">
        <v>322</v>
      </c>
      <c r="E525" t="s">
        <v>321</v>
      </c>
      <c r="F525" s="18">
        <v>8</v>
      </c>
      <c r="H525"/>
      <c r="I525"/>
    </row>
    <row r="526" spans="2:9">
      <c r="B526" s="628">
        <v>45504</v>
      </c>
      <c r="C526" t="s">
        <v>400</v>
      </c>
      <c r="D526" t="s">
        <v>322</v>
      </c>
      <c r="E526" t="s">
        <v>319</v>
      </c>
      <c r="F526" s="18">
        <v>6</v>
      </c>
      <c r="H526"/>
      <c r="I526"/>
    </row>
    <row r="527" spans="2:9">
      <c r="B527" s="628">
        <v>45504</v>
      </c>
      <c r="C527" t="s">
        <v>400</v>
      </c>
      <c r="D527" t="s">
        <v>323</v>
      </c>
      <c r="E527" t="s">
        <v>321</v>
      </c>
      <c r="F527" s="18">
        <v>246</v>
      </c>
      <c r="H527"/>
      <c r="I527"/>
    </row>
    <row r="528" spans="2:9">
      <c r="B528" s="628">
        <v>45504</v>
      </c>
      <c r="C528" t="s">
        <v>400</v>
      </c>
      <c r="D528" t="s">
        <v>323</v>
      </c>
      <c r="E528" t="s">
        <v>319</v>
      </c>
      <c r="F528" s="18">
        <v>214</v>
      </c>
      <c r="H528"/>
      <c r="I528"/>
    </row>
    <row r="529" spans="2:9">
      <c r="B529" s="628">
        <v>45504</v>
      </c>
      <c r="C529" t="s">
        <v>400</v>
      </c>
      <c r="D529" t="s">
        <v>324</v>
      </c>
      <c r="E529" t="s">
        <v>321</v>
      </c>
      <c r="F529" s="18">
        <v>516</v>
      </c>
      <c r="H529"/>
      <c r="I529"/>
    </row>
    <row r="530" spans="2:9">
      <c r="B530" s="628">
        <v>45504</v>
      </c>
      <c r="C530" t="s">
        <v>400</v>
      </c>
      <c r="D530" t="s">
        <v>324</v>
      </c>
      <c r="E530" t="s">
        <v>319</v>
      </c>
      <c r="F530" s="18">
        <v>290</v>
      </c>
      <c r="H530"/>
      <c r="I530"/>
    </row>
    <row r="531" spans="2:9">
      <c r="B531" s="628">
        <v>45504</v>
      </c>
      <c r="C531" t="s">
        <v>401</v>
      </c>
      <c r="D531" t="s">
        <v>320</v>
      </c>
      <c r="E531" t="s">
        <v>321</v>
      </c>
      <c r="F531" s="18">
        <v>12</v>
      </c>
      <c r="H531"/>
      <c r="I531"/>
    </row>
    <row r="532" spans="2:9">
      <c r="B532" s="628">
        <v>45504</v>
      </c>
      <c r="C532" t="s">
        <v>401</v>
      </c>
      <c r="D532" t="s">
        <v>320</v>
      </c>
      <c r="E532" t="s">
        <v>319</v>
      </c>
      <c r="F532" s="18">
        <v>1</v>
      </c>
      <c r="H532"/>
      <c r="I532"/>
    </row>
    <row r="533" spans="2:9">
      <c r="B533" s="628">
        <v>45504</v>
      </c>
      <c r="C533" t="s">
        <v>401</v>
      </c>
      <c r="D533" t="s">
        <v>322</v>
      </c>
      <c r="E533" t="s">
        <v>321</v>
      </c>
      <c r="F533" s="18">
        <v>6</v>
      </c>
      <c r="H533"/>
      <c r="I533"/>
    </row>
    <row r="534" spans="2:9">
      <c r="B534" s="628">
        <v>45504</v>
      </c>
      <c r="C534" t="s">
        <v>401</v>
      </c>
      <c r="D534" t="s">
        <v>322</v>
      </c>
      <c r="E534" t="s">
        <v>319</v>
      </c>
      <c r="F534" s="18">
        <v>2</v>
      </c>
      <c r="H534"/>
      <c r="I534"/>
    </row>
    <row r="535" spans="2:9">
      <c r="B535" s="628">
        <v>45504</v>
      </c>
      <c r="C535" t="s">
        <v>401</v>
      </c>
      <c r="D535" t="s">
        <v>323</v>
      </c>
      <c r="E535" t="s">
        <v>321</v>
      </c>
      <c r="F535" s="18">
        <v>10</v>
      </c>
      <c r="H535"/>
      <c r="I535"/>
    </row>
    <row r="536" spans="2:9">
      <c r="B536" s="628">
        <v>45504</v>
      </c>
      <c r="C536" t="s">
        <v>401</v>
      </c>
      <c r="D536" t="s">
        <v>323</v>
      </c>
      <c r="E536" t="s">
        <v>319</v>
      </c>
      <c r="F536" s="18">
        <v>11</v>
      </c>
      <c r="H536"/>
      <c r="I536"/>
    </row>
    <row r="537" spans="2:9">
      <c r="B537" s="628">
        <v>45504</v>
      </c>
      <c r="C537" t="s">
        <v>401</v>
      </c>
      <c r="D537" t="s">
        <v>324</v>
      </c>
      <c r="E537" t="s">
        <v>321</v>
      </c>
      <c r="F537" s="18">
        <v>122</v>
      </c>
      <c r="H537"/>
      <c r="I537"/>
    </row>
    <row r="538" spans="2:9">
      <c r="B538" s="628">
        <v>45504</v>
      </c>
      <c r="C538" t="s">
        <v>401</v>
      </c>
      <c r="D538" t="s">
        <v>324</v>
      </c>
      <c r="E538" t="s">
        <v>319</v>
      </c>
      <c r="F538" s="18">
        <v>131</v>
      </c>
      <c r="H538"/>
      <c r="I538"/>
    </row>
    <row r="539" spans="2:9">
      <c r="B539" s="628">
        <v>45504</v>
      </c>
      <c r="C539" t="s">
        <v>402</v>
      </c>
      <c r="D539" t="s">
        <v>324</v>
      </c>
      <c r="E539" t="s">
        <v>321</v>
      </c>
      <c r="F539" s="18">
        <v>2</v>
      </c>
      <c r="H539"/>
      <c r="I539"/>
    </row>
    <row r="540" spans="2:9">
      <c r="B540" s="628">
        <v>45504</v>
      </c>
      <c r="C540" t="s">
        <v>402</v>
      </c>
      <c r="D540" t="s">
        <v>324</v>
      </c>
      <c r="E540" t="s">
        <v>319</v>
      </c>
      <c r="F540" s="18">
        <v>2</v>
      </c>
      <c r="H540"/>
      <c r="I540"/>
    </row>
    <row r="541" spans="2:9">
      <c r="B541" s="628">
        <v>45504</v>
      </c>
      <c r="C541" t="s">
        <v>403</v>
      </c>
      <c r="D541" t="s">
        <v>320</v>
      </c>
      <c r="E541" t="s">
        <v>321</v>
      </c>
      <c r="F541" s="18">
        <v>2</v>
      </c>
      <c r="H541"/>
      <c r="I541"/>
    </row>
    <row r="542" spans="2:9">
      <c r="B542" s="628">
        <v>45504</v>
      </c>
      <c r="C542" t="s">
        <v>403</v>
      </c>
      <c r="D542" t="s">
        <v>324</v>
      </c>
      <c r="E542" t="s">
        <v>321</v>
      </c>
      <c r="F542" s="18">
        <v>6</v>
      </c>
      <c r="H542"/>
      <c r="I542"/>
    </row>
    <row r="543" spans="2:9">
      <c r="B543" s="628">
        <v>45504</v>
      </c>
      <c r="C543" t="s">
        <v>403</v>
      </c>
      <c r="D543" t="s">
        <v>324</v>
      </c>
      <c r="E543" t="s">
        <v>319</v>
      </c>
      <c r="F543" s="18">
        <v>6</v>
      </c>
      <c r="H543"/>
      <c r="I543"/>
    </row>
    <row r="544" spans="2:9">
      <c r="B544" s="628">
        <v>45504</v>
      </c>
      <c r="C544" t="s">
        <v>404</v>
      </c>
      <c r="D544" t="s">
        <v>318</v>
      </c>
      <c r="E544" t="s">
        <v>321</v>
      </c>
      <c r="F544" s="18">
        <v>7</v>
      </c>
      <c r="H544"/>
      <c r="I544"/>
    </row>
    <row r="545" spans="2:9">
      <c r="B545" s="628">
        <v>45504</v>
      </c>
      <c r="C545" t="s">
        <v>404</v>
      </c>
      <c r="D545" t="s">
        <v>318</v>
      </c>
      <c r="E545" t="s">
        <v>319</v>
      </c>
      <c r="F545" s="18">
        <v>12</v>
      </c>
      <c r="H545"/>
      <c r="I545"/>
    </row>
    <row r="546" spans="2:9">
      <c r="B546" s="628">
        <v>45504</v>
      </c>
      <c r="C546" t="s">
        <v>404</v>
      </c>
      <c r="D546" t="s">
        <v>320</v>
      </c>
      <c r="E546" t="s">
        <v>321</v>
      </c>
      <c r="F546" s="18">
        <v>8556</v>
      </c>
      <c r="H546"/>
      <c r="I546"/>
    </row>
    <row r="547" spans="2:9">
      <c r="B547" s="628">
        <v>45504</v>
      </c>
      <c r="C547" t="s">
        <v>404</v>
      </c>
      <c r="D547" t="s">
        <v>320</v>
      </c>
      <c r="E547" t="s">
        <v>375</v>
      </c>
      <c r="F547" s="18">
        <v>1</v>
      </c>
      <c r="H547"/>
      <c r="I547"/>
    </row>
    <row r="548" spans="2:9">
      <c r="B548" s="628">
        <v>45504</v>
      </c>
      <c r="C548" t="s">
        <v>404</v>
      </c>
      <c r="D548" t="s">
        <v>320</v>
      </c>
      <c r="E548" t="s">
        <v>319</v>
      </c>
      <c r="F548" s="18">
        <v>830</v>
      </c>
      <c r="H548"/>
      <c r="I548"/>
    </row>
    <row r="549" spans="2:9">
      <c r="B549" s="628">
        <v>45504</v>
      </c>
      <c r="C549" t="s">
        <v>404</v>
      </c>
      <c r="D549" t="s">
        <v>322</v>
      </c>
      <c r="E549" t="s">
        <v>321</v>
      </c>
      <c r="F549" s="18">
        <v>25</v>
      </c>
      <c r="H549"/>
      <c r="I549"/>
    </row>
    <row r="550" spans="2:9">
      <c r="B550" s="628">
        <v>45504</v>
      </c>
      <c r="C550" t="s">
        <v>404</v>
      </c>
      <c r="D550" t="s">
        <v>322</v>
      </c>
      <c r="E550" t="s">
        <v>319</v>
      </c>
      <c r="F550" s="18">
        <v>46</v>
      </c>
      <c r="H550"/>
      <c r="I550"/>
    </row>
    <row r="551" spans="2:9">
      <c r="B551" s="628">
        <v>45504</v>
      </c>
      <c r="C551" t="s">
        <v>404</v>
      </c>
      <c r="D551" t="s">
        <v>323</v>
      </c>
      <c r="E551" t="s">
        <v>321</v>
      </c>
      <c r="F551" s="18">
        <v>413</v>
      </c>
      <c r="H551"/>
      <c r="I551"/>
    </row>
    <row r="552" spans="2:9">
      <c r="B552" s="628">
        <v>45504</v>
      </c>
      <c r="C552" t="s">
        <v>404</v>
      </c>
      <c r="D552" t="s">
        <v>323</v>
      </c>
      <c r="E552" t="s">
        <v>319</v>
      </c>
      <c r="F552" s="18">
        <v>219</v>
      </c>
      <c r="H552"/>
      <c r="I552"/>
    </row>
    <row r="553" spans="2:9">
      <c r="B553" s="628">
        <v>45504</v>
      </c>
      <c r="C553" t="s">
        <v>404</v>
      </c>
      <c r="D553" t="s">
        <v>324</v>
      </c>
      <c r="E553" t="s">
        <v>321</v>
      </c>
      <c r="F553" s="18">
        <v>6762</v>
      </c>
      <c r="H553"/>
      <c r="I553"/>
    </row>
    <row r="554" spans="2:9">
      <c r="B554" s="628">
        <v>45504</v>
      </c>
      <c r="C554" t="s">
        <v>404</v>
      </c>
      <c r="D554" t="s">
        <v>324</v>
      </c>
      <c r="E554" t="s">
        <v>319</v>
      </c>
      <c r="F554" s="18">
        <v>8783</v>
      </c>
      <c r="H554"/>
      <c r="I554"/>
    </row>
    <row r="555" spans="2:9">
      <c r="B555" s="628">
        <v>45504</v>
      </c>
      <c r="C555" t="s">
        <v>405</v>
      </c>
      <c r="D555" t="s">
        <v>318</v>
      </c>
      <c r="E555" t="s">
        <v>321</v>
      </c>
      <c r="F555" s="18">
        <v>3</v>
      </c>
      <c r="H555"/>
      <c r="I555"/>
    </row>
    <row r="556" spans="2:9">
      <c r="B556" s="628">
        <v>45504</v>
      </c>
      <c r="C556" t="s">
        <v>405</v>
      </c>
      <c r="D556" t="s">
        <v>318</v>
      </c>
      <c r="E556" t="s">
        <v>319</v>
      </c>
      <c r="F556" s="18">
        <v>1</v>
      </c>
      <c r="H556"/>
      <c r="I556"/>
    </row>
    <row r="557" spans="2:9">
      <c r="B557" s="628">
        <v>45504</v>
      </c>
      <c r="C557" t="s">
        <v>405</v>
      </c>
      <c r="D557" t="s">
        <v>320</v>
      </c>
      <c r="E557" t="s">
        <v>321</v>
      </c>
      <c r="F557" s="18">
        <v>5</v>
      </c>
      <c r="H557"/>
      <c r="I557"/>
    </row>
    <row r="558" spans="2:9">
      <c r="B558" s="628">
        <v>45504</v>
      </c>
      <c r="C558" t="s">
        <v>405</v>
      </c>
      <c r="D558" t="s">
        <v>320</v>
      </c>
      <c r="E558" t="s">
        <v>319</v>
      </c>
      <c r="F558" s="18">
        <v>1</v>
      </c>
      <c r="H558"/>
      <c r="I558"/>
    </row>
    <row r="559" spans="2:9">
      <c r="B559" s="628">
        <v>45504</v>
      </c>
      <c r="C559" t="s">
        <v>405</v>
      </c>
      <c r="D559" t="s">
        <v>322</v>
      </c>
      <c r="E559" t="s">
        <v>319</v>
      </c>
      <c r="F559" s="18">
        <v>1</v>
      </c>
      <c r="H559"/>
      <c r="I559"/>
    </row>
    <row r="560" spans="2:9">
      <c r="B560" s="628">
        <v>45504</v>
      </c>
      <c r="C560" t="s">
        <v>405</v>
      </c>
      <c r="D560" t="s">
        <v>323</v>
      </c>
      <c r="E560" t="s">
        <v>321</v>
      </c>
      <c r="F560" s="18">
        <v>561</v>
      </c>
      <c r="H560"/>
      <c r="I560"/>
    </row>
    <row r="561" spans="2:9">
      <c r="B561" s="628">
        <v>45504</v>
      </c>
      <c r="C561" t="s">
        <v>405</v>
      </c>
      <c r="D561" t="s">
        <v>323</v>
      </c>
      <c r="E561" t="s">
        <v>319</v>
      </c>
      <c r="F561" s="18">
        <v>536</v>
      </c>
      <c r="H561"/>
      <c r="I561"/>
    </row>
    <row r="562" spans="2:9">
      <c r="B562" s="628">
        <v>45504</v>
      </c>
      <c r="C562" t="s">
        <v>405</v>
      </c>
      <c r="D562" t="s">
        <v>324</v>
      </c>
      <c r="E562" t="s">
        <v>321</v>
      </c>
      <c r="F562" s="18">
        <v>1653</v>
      </c>
      <c r="H562"/>
      <c r="I562"/>
    </row>
    <row r="563" spans="2:9">
      <c r="B563" s="628">
        <v>45504</v>
      </c>
      <c r="C563" t="s">
        <v>405</v>
      </c>
      <c r="D563" t="s">
        <v>324</v>
      </c>
      <c r="E563" t="s">
        <v>319</v>
      </c>
      <c r="F563" s="18">
        <v>826</v>
      </c>
      <c r="H563"/>
      <c r="I563"/>
    </row>
    <row r="564" spans="2:9">
      <c r="B564" s="628">
        <v>45504</v>
      </c>
      <c r="C564" t="s">
        <v>406</v>
      </c>
      <c r="D564" t="s">
        <v>327</v>
      </c>
      <c r="E564" t="s">
        <v>321</v>
      </c>
      <c r="F564" s="18">
        <v>2</v>
      </c>
      <c r="H564"/>
      <c r="I564"/>
    </row>
    <row r="565" spans="2:9">
      <c r="B565" s="628">
        <v>45504</v>
      </c>
      <c r="C565" t="s">
        <v>406</v>
      </c>
      <c r="D565" t="s">
        <v>327</v>
      </c>
      <c r="E565" t="s">
        <v>319</v>
      </c>
      <c r="F565" s="18">
        <v>11</v>
      </c>
      <c r="H565"/>
      <c r="I565"/>
    </row>
    <row r="566" spans="2:9">
      <c r="B566" s="628">
        <v>45504</v>
      </c>
      <c r="C566" t="s">
        <v>406</v>
      </c>
      <c r="D566" t="s">
        <v>318</v>
      </c>
      <c r="E566" t="s">
        <v>321</v>
      </c>
      <c r="F566" s="18">
        <v>54</v>
      </c>
      <c r="H566"/>
      <c r="I566"/>
    </row>
    <row r="567" spans="2:9">
      <c r="B567" s="628">
        <v>45504</v>
      </c>
      <c r="C567" t="s">
        <v>406</v>
      </c>
      <c r="D567" t="s">
        <v>318</v>
      </c>
      <c r="E567" t="s">
        <v>319</v>
      </c>
      <c r="F567" s="18">
        <v>82</v>
      </c>
      <c r="H567"/>
      <c r="I567"/>
    </row>
    <row r="568" spans="2:9">
      <c r="B568" s="628">
        <v>45504</v>
      </c>
      <c r="C568" t="s">
        <v>406</v>
      </c>
      <c r="D568" t="s">
        <v>320</v>
      </c>
      <c r="E568" t="s">
        <v>321</v>
      </c>
      <c r="F568" s="18">
        <v>104</v>
      </c>
      <c r="H568"/>
      <c r="I568"/>
    </row>
    <row r="569" spans="2:9">
      <c r="B569" s="628">
        <v>45504</v>
      </c>
      <c r="C569" t="s">
        <v>406</v>
      </c>
      <c r="D569" t="s">
        <v>320</v>
      </c>
      <c r="E569" t="s">
        <v>319</v>
      </c>
      <c r="F569" s="18">
        <v>28</v>
      </c>
      <c r="H569"/>
      <c r="I569"/>
    </row>
    <row r="570" spans="2:9">
      <c r="B570" s="628">
        <v>45504</v>
      </c>
      <c r="C570" t="s">
        <v>406</v>
      </c>
      <c r="D570" t="s">
        <v>322</v>
      </c>
      <c r="E570" t="s">
        <v>321</v>
      </c>
      <c r="F570" s="18">
        <v>77</v>
      </c>
      <c r="H570"/>
      <c r="I570"/>
    </row>
    <row r="571" spans="2:9">
      <c r="B571" s="628">
        <v>45504</v>
      </c>
      <c r="C571" t="s">
        <v>406</v>
      </c>
      <c r="D571" t="s">
        <v>322</v>
      </c>
      <c r="E571" t="s">
        <v>319</v>
      </c>
      <c r="F571" s="18">
        <v>112</v>
      </c>
      <c r="H571"/>
      <c r="I571"/>
    </row>
    <row r="572" spans="2:9">
      <c r="B572" s="628">
        <v>45504</v>
      </c>
      <c r="C572" t="s">
        <v>406</v>
      </c>
      <c r="D572" t="s">
        <v>323</v>
      </c>
      <c r="E572" t="s">
        <v>321</v>
      </c>
      <c r="F572" s="18">
        <v>5964</v>
      </c>
      <c r="H572"/>
      <c r="I572"/>
    </row>
    <row r="573" spans="2:9">
      <c r="B573" s="628">
        <v>45504</v>
      </c>
      <c r="C573" t="s">
        <v>406</v>
      </c>
      <c r="D573" t="s">
        <v>323</v>
      </c>
      <c r="E573" t="s">
        <v>319</v>
      </c>
      <c r="F573" s="18">
        <v>9459</v>
      </c>
      <c r="H573"/>
      <c r="I573"/>
    </row>
    <row r="574" spans="2:9">
      <c r="B574" s="628">
        <v>45504</v>
      </c>
      <c r="C574" t="s">
        <v>406</v>
      </c>
      <c r="D574" t="s">
        <v>324</v>
      </c>
      <c r="E574" t="s">
        <v>321</v>
      </c>
      <c r="F574" s="18">
        <v>21654</v>
      </c>
      <c r="H574"/>
      <c r="I574"/>
    </row>
    <row r="575" spans="2:9">
      <c r="B575" s="628">
        <v>45504</v>
      </c>
      <c r="C575" t="s">
        <v>406</v>
      </c>
      <c r="D575" t="s">
        <v>324</v>
      </c>
      <c r="E575" t="s">
        <v>319</v>
      </c>
      <c r="F575" s="18">
        <v>22750</v>
      </c>
      <c r="H575"/>
      <c r="I575"/>
    </row>
    <row r="576" spans="2:9">
      <c r="B576" s="628">
        <v>45504</v>
      </c>
      <c r="C576" t="s">
        <v>407</v>
      </c>
      <c r="D576" t="s">
        <v>322</v>
      </c>
      <c r="E576" t="s">
        <v>319</v>
      </c>
      <c r="F576" s="18">
        <v>1</v>
      </c>
      <c r="H576"/>
      <c r="I576"/>
    </row>
    <row r="577" spans="2:9">
      <c r="B577" s="628">
        <v>45504</v>
      </c>
      <c r="C577" t="s">
        <v>407</v>
      </c>
      <c r="D577" t="s">
        <v>323</v>
      </c>
      <c r="E577" t="s">
        <v>319</v>
      </c>
      <c r="F577" s="18">
        <v>1</v>
      </c>
      <c r="H577"/>
      <c r="I577"/>
    </row>
    <row r="578" spans="2:9">
      <c r="B578" s="628">
        <v>45504</v>
      </c>
      <c r="C578" t="s">
        <v>407</v>
      </c>
      <c r="D578" t="s">
        <v>324</v>
      </c>
      <c r="E578" t="s">
        <v>321</v>
      </c>
      <c r="F578" s="18">
        <v>3</v>
      </c>
      <c r="H578"/>
      <c r="I578"/>
    </row>
    <row r="579" spans="2:9">
      <c r="B579" s="628">
        <v>45504</v>
      </c>
      <c r="C579" t="s">
        <v>407</v>
      </c>
      <c r="D579" t="s">
        <v>324</v>
      </c>
      <c r="E579" t="s">
        <v>319</v>
      </c>
      <c r="F579" s="18">
        <v>1</v>
      </c>
      <c r="H579"/>
      <c r="I579"/>
    </row>
    <row r="580" spans="2:9">
      <c r="B580" s="628">
        <v>45504</v>
      </c>
      <c r="C580" t="s">
        <v>408</v>
      </c>
      <c r="D580" t="s">
        <v>320</v>
      </c>
      <c r="E580" t="s">
        <v>321</v>
      </c>
      <c r="F580" s="18">
        <v>1</v>
      </c>
      <c r="H580"/>
      <c r="I580"/>
    </row>
    <row r="581" spans="2:9">
      <c r="B581" s="628">
        <v>45504</v>
      </c>
      <c r="C581" t="s">
        <v>408</v>
      </c>
      <c r="D581" t="s">
        <v>322</v>
      </c>
      <c r="E581" t="s">
        <v>321</v>
      </c>
      <c r="F581" s="18">
        <v>1</v>
      </c>
      <c r="H581"/>
      <c r="I581"/>
    </row>
    <row r="582" spans="2:9">
      <c r="B582" s="628">
        <v>45504</v>
      </c>
      <c r="C582" t="s">
        <v>408</v>
      </c>
      <c r="D582" t="s">
        <v>322</v>
      </c>
      <c r="E582" t="s">
        <v>319</v>
      </c>
      <c r="F582" s="18">
        <v>5</v>
      </c>
      <c r="H582"/>
      <c r="I582"/>
    </row>
    <row r="583" spans="2:9">
      <c r="B583" s="628">
        <v>45504</v>
      </c>
      <c r="C583" t="s">
        <v>408</v>
      </c>
      <c r="D583" t="s">
        <v>323</v>
      </c>
      <c r="E583" t="s">
        <v>321</v>
      </c>
      <c r="F583" s="18">
        <v>2</v>
      </c>
      <c r="H583"/>
      <c r="I583"/>
    </row>
    <row r="584" spans="2:9">
      <c r="B584" s="628">
        <v>45504</v>
      </c>
      <c r="C584" t="s">
        <v>408</v>
      </c>
      <c r="D584" t="s">
        <v>323</v>
      </c>
      <c r="E584" t="s">
        <v>319</v>
      </c>
      <c r="F584" s="18">
        <v>6</v>
      </c>
      <c r="H584"/>
      <c r="I584"/>
    </row>
    <row r="585" spans="2:9">
      <c r="B585" s="628">
        <v>45504</v>
      </c>
      <c r="C585" t="s">
        <v>408</v>
      </c>
      <c r="D585" t="s">
        <v>324</v>
      </c>
      <c r="E585" t="s">
        <v>321</v>
      </c>
      <c r="F585" s="18">
        <v>42</v>
      </c>
      <c r="H585"/>
      <c r="I585"/>
    </row>
    <row r="586" spans="2:9">
      <c r="B586" s="628">
        <v>45504</v>
      </c>
      <c r="C586" t="s">
        <v>408</v>
      </c>
      <c r="D586" t="s">
        <v>324</v>
      </c>
      <c r="E586" t="s">
        <v>319</v>
      </c>
      <c r="F586" s="18">
        <v>39</v>
      </c>
      <c r="H586"/>
      <c r="I586"/>
    </row>
    <row r="587" spans="2:9">
      <c r="B587" s="628">
        <v>45504</v>
      </c>
      <c r="C587" t="s">
        <v>409</v>
      </c>
      <c r="D587" t="s">
        <v>363</v>
      </c>
      <c r="E587" t="s">
        <v>319</v>
      </c>
      <c r="F587" s="18">
        <v>1</v>
      </c>
      <c r="H587"/>
      <c r="I587"/>
    </row>
    <row r="588" spans="2:9">
      <c r="B588" s="628">
        <v>45504</v>
      </c>
      <c r="C588" t="s">
        <v>409</v>
      </c>
      <c r="D588" t="s">
        <v>318</v>
      </c>
      <c r="E588" t="s">
        <v>321</v>
      </c>
      <c r="F588" s="18">
        <v>2</v>
      </c>
      <c r="H588"/>
      <c r="I588"/>
    </row>
    <row r="589" spans="2:9">
      <c r="B589" s="628">
        <v>45504</v>
      </c>
      <c r="C589" t="s">
        <v>409</v>
      </c>
      <c r="D589" t="s">
        <v>318</v>
      </c>
      <c r="E589" t="s">
        <v>319</v>
      </c>
      <c r="F589" s="18">
        <v>51</v>
      </c>
      <c r="H589"/>
      <c r="I589"/>
    </row>
    <row r="590" spans="2:9">
      <c r="B590" s="628">
        <v>45504</v>
      </c>
      <c r="C590" t="s">
        <v>409</v>
      </c>
      <c r="D590" t="s">
        <v>320</v>
      </c>
      <c r="E590" t="s">
        <v>321</v>
      </c>
      <c r="F590" s="18">
        <v>40</v>
      </c>
      <c r="H590"/>
      <c r="I590"/>
    </row>
    <row r="591" spans="2:9">
      <c r="B591" s="628">
        <v>45504</v>
      </c>
      <c r="C591" t="s">
        <v>409</v>
      </c>
      <c r="D591" t="s">
        <v>320</v>
      </c>
      <c r="E591" t="s">
        <v>319</v>
      </c>
      <c r="F591" s="18">
        <v>89</v>
      </c>
      <c r="H591"/>
      <c r="I591"/>
    </row>
    <row r="592" spans="2:9">
      <c r="B592" s="628">
        <v>45504</v>
      </c>
      <c r="C592" t="s">
        <v>409</v>
      </c>
      <c r="D592" t="s">
        <v>322</v>
      </c>
      <c r="E592" t="s">
        <v>321</v>
      </c>
      <c r="F592" s="18">
        <v>178</v>
      </c>
      <c r="H592"/>
      <c r="I592"/>
    </row>
    <row r="593" spans="2:9">
      <c r="B593" s="628">
        <v>45504</v>
      </c>
      <c r="C593" t="s">
        <v>409</v>
      </c>
      <c r="D593" t="s">
        <v>322</v>
      </c>
      <c r="E593" t="s">
        <v>319</v>
      </c>
      <c r="F593" s="18">
        <v>4178</v>
      </c>
      <c r="H593"/>
      <c r="I593"/>
    </row>
    <row r="594" spans="2:9">
      <c r="B594" s="628">
        <v>45504</v>
      </c>
      <c r="C594" t="s">
        <v>409</v>
      </c>
      <c r="D594" t="s">
        <v>323</v>
      </c>
      <c r="E594" t="s">
        <v>321</v>
      </c>
      <c r="F594" s="18">
        <v>27</v>
      </c>
      <c r="H594"/>
      <c r="I594"/>
    </row>
    <row r="595" spans="2:9">
      <c r="B595" s="628">
        <v>45504</v>
      </c>
      <c r="C595" t="s">
        <v>409</v>
      </c>
      <c r="D595" t="s">
        <v>323</v>
      </c>
      <c r="E595" t="s">
        <v>319</v>
      </c>
      <c r="F595" s="18">
        <v>141</v>
      </c>
      <c r="H595"/>
      <c r="I595"/>
    </row>
    <row r="596" spans="2:9">
      <c r="B596" s="628">
        <v>45504</v>
      </c>
      <c r="C596" t="s">
        <v>409</v>
      </c>
      <c r="D596" t="s">
        <v>324</v>
      </c>
      <c r="E596" t="s">
        <v>321</v>
      </c>
      <c r="F596" s="18">
        <v>2086</v>
      </c>
      <c r="H596"/>
      <c r="I596"/>
    </row>
    <row r="597" spans="2:9">
      <c r="B597" s="628">
        <v>45504</v>
      </c>
      <c r="C597" t="s">
        <v>409</v>
      </c>
      <c r="D597" t="s">
        <v>324</v>
      </c>
      <c r="E597" t="s">
        <v>319</v>
      </c>
      <c r="F597" s="18">
        <v>9436</v>
      </c>
      <c r="H597"/>
      <c r="I597"/>
    </row>
    <row r="598" spans="2:9">
      <c r="B598" s="628">
        <v>45504</v>
      </c>
      <c r="C598" t="s">
        <v>410</v>
      </c>
      <c r="D598" t="s">
        <v>318</v>
      </c>
      <c r="E598" t="s">
        <v>321</v>
      </c>
      <c r="F598" s="18">
        <v>1</v>
      </c>
      <c r="H598"/>
      <c r="I598"/>
    </row>
    <row r="599" spans="2:9">
      <c r="B599" s="628">
        <v>45504</v>
      </c>
      <c r="C599" t="s">
        <v>410</v>
      </c>
      <c r="D599" t="s">
        <v>318</v>
      </c>
      <c r="E599" t="s">
        <v>319</v>
      </c>
      <c r="F599" s="18">
        <v>1</v>
      </c>
      <c r="H599"/>
      <c r="I599"/>
    </row>
    <row r="600" spans="2:9">
      <c r="B600" s="628">
        <v>45504</v>
      </c>
      <c r="C600" t="s">
        <v>410</v>
      </c>
      <c r="D600" t="s">
        <v>320</v>
      </c>
      <c r="E600" t="s">
        <v>321</v>
      </c>
      <c r="F600" s="18">
        <v>1808</v>
      </c>
      <c r="H600"/>
      <c r="I600"/>
    </row>
    <row r="601" spans="2:9">
      <c r="B601" s="628">
        <v>45504</v>
      </c>
      <c r="C601" t="s">
        <v>410</v>
      </c>
      <c r="D601" t="s">
        <v>320</v>
      </c>
      <c r="E601" t="s">
        <v>375</v>
      </c>
      <c r="F601" s="18">
        <v>1</v>
      </c>
      <c r="H601"/>
      <c r="I601"/>
    </row>
    <row r="602" spans="2:9">
      <c r="B602" s="628">
        <v>45504</v>
      </c>
      <c r="C602" t="s">
        <v>410</v>
      </c>
      <c r="D602" t="s">
        <v>320</v>
      </c>
      <c r="E602" t="s">
        <v>319</v>
      </c>
      <c r="F602" s="18">
        <v>56</v>
      </c>
      <c r="H602"/>
      <c r="I602"/>
    </row>
    <row r="603" spans="2:9">
      <c r="B603" s="628">
        <v>45504</v>
      </c>
      <c r="C603" t="s">
        <v>410</v>
      </c>
      <c r="D603" t="s">
        <v>322</v>
      </c>
      <c r="E603" t="s">
        <v>321</v>
      </c>
      <c r="F603" s="18">
        <v>54</v>
      </c>
      <c r="H603"/>
      <c r="I603"/>
    </row>
    <row r="604" spans="2:9">
      <c r="B604" s="628">
        <v>45504</v>
      </c>
      <c r="C604" t="s">
        <v>410</v>
      </c>
      <c r="D604" t="s">
        <v>322</v>
      </c>
      <c r="E604" t="s">
        <v>319</v>
      </c>
      <c r="F604" s="18">
        <v>139</v>
      </c>
      <c r="H604"/>
      <c r="I604"/>
    </row>
    <row r="605" spans="2:9">
      <c r="B605" s="628">
        <v>45504</v>
      </c>
      <c r="C605" t="s">
        <v>410</v>
      </c>
      <c r="D605" t="s">
        <v>323</v>
      </c>
      <c r="E605" t="s">
        <v>321</v>
      </c>
      <c r="F605" s="18">
        <v>190</v>
      </c>
      <c r="H605"/>
      <c r="I605"/>
    </row>
    <row r="606" spans="2:9">
      <c r="B606" s="628">
        <v>45504</v>
      </c>
      <c r="C606" t="s">
        <v>410</v>
      </c>
      <c r="D606" t="s">
        <v>323</v>
      </c>
      <c r="E606" t="s">
        <v>319</v>
      </c>
      <c r="F606" s="18">
        <v>612</v>
      </c>
      <c r="H606"/>
      <c r="I606"/>
    </row>
    <row r="607" spans="2:9">
      <c r="B607" s="628">
        <v>45504</v>
      </c>
      <c r="C607" t="s">
        <v>410</v>
      </c>
      <c r="D607" t="s">
        <v>324</v>
      </c>
      <c r="E607" t="s">
        <v>321</v>
      </c>
      <c r="F607" s="18">
        <v>2403</v>
      </c>
      <c r="H607"/>
      <c r="I607"/>
    </row>
    <row r="608" spans="2:9">
      <c r="B608" s="628">
        <v>45504</v>
      </c>
      <c r="C608" t="s">
        <v>410</v>
      </c>
      <c r="D608" t="s">
        <v>324</v>
      </c>
      <c r="E608" t="s">
        <v>319</v>
      </c>
      <c r="F608" s="18">
        <v>2768</v>
      </c>
      <c r="H608"/>
      <c r="I608"/>
    </row>
    <row r="609" spans="2:9">
      <c r="B609" s="628">
        <v>45504</v>
      </c>
      <c r="C609" t="s">
        <v>411</v>
      </c>
      <c r="D609" t="s">
        <v>320</v>
      </c>
      <c r="E609" t="s">
        <v>321</v>
      </c>
      <c r="F609" s="18">
        <v>2</v>
      </c>
      <c r="H609"/>
      <c r="I609"/>
    </row>
    <row r="610" spans="2:9">
      <c r="B610" s="628">
        <v>45504</v>
      </c>
      <c r="C610" t="s">
        <v>411</v>
      </c>
      <c r="D610" t="s">
        <v>320</v>
      </c>
      <c r="E610" t="s">
        <v>319</v>
      </c>
      <c r="F610" s="18">
        <v>1</v>
      </c>
      <c r="H610"/>
      <c r="I610"/>
    </row>
    <row r="611" spans="2:9">
      <c r="B611" s="628">
        <v>45504</v>
      </c>
      <c r="C611" t="s">
        <v>411</v>
      </c>
      <c r="D611" t="s">
        <v>322</v>
      </c>
      <c r="E611" t="s">
        <v>319</v>
      </c>
      <c r="F611" s="18">
        <v>2</v>
      </c>
      <c r="H611"/>
      <c r="I611"/>
    </row>
    <row r="612" spans="2:9">
      <c r="B612" s="628">
        <v>45504</v>
      </c>
      <c r="C612" t="s">
        <v>411</v>
      </c>
      <c r="D612" t="s">
        <v>323</v>
      </c>
      <c r="E612" t="s">
        <v>321</v>
      </c>
      <c r="F612" s="18">
        <v>1</v>
      </c>
      <c r="H612"/>
      <c r="I612"/>
    </row>
    <row r="613" spans="2:9">
      <c r="B613" s="628">
        <v>45504</v>
      </c>
      <c r="C613" t="s">
        <v>411</v>
      </c>
      <c r="D613" t="s">
        <v>323</v>
      </c>
      <c r="E613" t="s">
        <v>319</v>
      </c>
      <c r="F613" s="18">
        <v>1</v>
      </c>
      <c r="H613"/>
      <c r="I613"/>
    </row>
    <row r="614" spans="2:9">
      <c r="B614" s="628">
        <v>45504</v>
      </c>
      <c r="C614" t="s">
        <v>411</v>
      </c>
      <c r="D614" t="s">
        <v>324</v>
      </c>
      <c r="E614" t="s">
        <v>321</v>
      </c>
      <c r="F614" s="18">
        <v>11</v>
      </c>
      <c r="H614"/>
      <c r="I614"/>
    </row>
    <row r="615" spans="2:9">
      <c r="B615" s="628">
        <v>45504</v>
      </c>
      <c r="C615" t="s">
        <v>411</v>
      </c>
      <c r="D615" t="s">
        <v>324</v>
      </c>
      <c r="E615" t="s">
        <v>319</v>
      </c>
      <c r="F615" s="18">
        <v>9</v>
      </c>
      <c r="H615"/>
      <c r="I615"/>
    </row>
    <row r="616" spans="2:9">
      <c r="B616" s="628">
        <v>45504</v>
      </c>
      <c r="C616" t="s">
        <v>412</v>
      </c>
      <c r="D616" t="s">
        <v>318</v>
      </c>
      <c r="E616" t="s">
        <v>321</v>
      </c>
      <c r="F616" s="18">
        <v>1</v>
      </c>
      <c r="H616"/>
      <c r="I616"/>
    </row>
    <row r="617" spans="2:9">
      <c r="B617" s="628">
        <v>45504</v>
      </c>
      <c r="C617" t="s">
        <v>412</v>
      </c>
      <c r="D617" t="s">
        <v>318</v>
      </c>
      <c r="E617" t="s">
        <v>319</v>
      </c>
      <c r="F617" s="18">
        <v>134</v>
      </c>
      <c r="H617"/>
      <c r="I617"/>
    </row>
    <row r="618" spans="2:9">
      <c r="B618" s="628">
        <v>45504</v>
      </c>
      <c r="C618" t="s">
        <v>412</v>
      </c>
      <c r="D618" t="s">
        <v>320</v>
      </c>
      <c r="E618" t="s">
        <v>321</v>
      </c>
      <c r="F618" s="18">
        <v>29</v>
      </c>
      <c r="H618"/>
      <c r="I618"/>
    </row>
    <row r="619" spans="2:9">
      <c r="B619" s="628">
        <v>45504</v>
      </c>
      <c r="C619" t="s">
        <v>412</v>
      </c>
      <c r="D619" t="s">
        <v>320</v>
      </c>
      <c r="E619" t="s">
        <v>319</v>
      </c>
      <c r="F619" s="18">
        <v>29</v>
      </c>
      <c r="H619"/>
      <c r="I619"/>
    </row>
    <row r="620" spans="2:9">
      <c r="B620" s="628">
        <v>45504</v>
      </c>
      <c r="C620" t="s">
        <v>412</v>
      </c>
      <c r="D620" t="s">
        <v>322</v>
      </c>
      <c r="E620" t="s">
        <v>321</v>
      </c>
      <c r="F620" s="18">
        <v>490</v>
      </c>
      <c r="H620"/>
      <c r="I620"/>
    </row>
    <row r="621" spans="2:9">
      <c r="B621" s="628">
        <v>45504</v>
      </c>
      <c r="C621" t="s">
        <v>412</v>
      </c>
      <c r="D621" t="s">
        <v>322</v>
      </c>
      <c r="E621" t="s">
        <v>319</v>
      </c>
      <c r="F621" s="18">
        <v>2202</v>
      </c>
      <c r="H621"/>
      <c r="I621"/>
    </row>
    <row r="622" spans="2:9">
      <c r="B622" s="628">
        <v>45504</v>
      </c>
      <c r="C622" t="s">
        <v>412</v>
      </c>
      <c r="D622" t="s">
        <v>323</v>
      </c>
      <c r="E622" t="s">
        <v>321</v>
      </c>
      <c r="F622" s="18">
        <v>93</v>
      </c>
      <c r="H622"/>
      <c r="I622"/>
    </row>
    <row r="623" spans="2:9">
      <c r="B623" s="628">
        <v>45504</v>
      </c>
      <c r="C623" t="s">
        <v>412</v>
      </c>
      <c r="D623" t="s">
        <v>323</v>
      </c>
      <c r="E623" t="s">
        <v>319</v>
      </c>
      <c r="F623" s="18">
        <v>179</v>
      </c>
      <c r="H623"/>
      <c r="I623"/>
    </row>
    <row r="624" spans="2:9">
      <c r="B624" s="628">
        <v>45504</v>
      </c>
      <c r="C624" t="s">
        <v>412</v>
      </c>
      <c r="D624" t="s">
        <v>324</v>
      </c>
      <c r="E624" t="s">
        <v>321</v>
      </c>
      <c r="F624" s="18">
        <v>2238</v>
      </c>
      <c r="H624"/>
      <c r="I624"/>
    </row>
    <row r="625" spans="2:9">
      <c r="B625" s="628">
        <v>45504</v>
      </c>
      <c r="C625" t="s">
        <v>412</v>
      </c>
      <c r="D625" t="s">
        <v>324</v>
      </c>
      <c r="E625" t="s">
        <v>319</v>
      </c>
      <c r="F625" s="18">
        <v>6590</v>
      </c>
      <c r="H625"/>
      <c r="I625"/>
    </row>
    <row r="626" spans="2:9">
      <c r="B626" s="628">
        <v>45504</v>
      </c>
      <c r="C626" t="s">
        <v>413</v>
      </c>
      <c r="D626" t="s">
        <v>320</v>
      </c>
      <c r="E626" t="s">
        <v>321</v>
      </c>
      <c r="F626" s="18">
        <v>1</v>
      </c>
      <c r="H626"/>
      <c r="I626"/>
    </row>
    <row r="627" spans="2:9">
      <c r="B627" s="628">
        <v>45504</v>
      </c>
      <c r="C627" t="s">
        <v>413</v>
      </c>
      <c r="D627" t="s">
        <v>323</v>
      </c>
      <c r="E627" t="s">
        <v>321</v>
      </c>
      <c r="F627" s="18">
        <v>5</v>
      </c>
      <c r="H627"/>
      <c r="I627"/>
    </row>
    <row r="628" spans="2:9">
      <c r="B628" s="628">
        <v>45504</v>
      </c>
      <c r="C628" t="s">
        <v>413</v>
      </c>
      <c r="D628" t="s">
        <v>323</v>
      </c>
      <c r="E628" t="s">
        <v>319</v>
      </c>
      <c r="F628" s="18">
        <v>4</v>
      </c>
      <c r="H628"/>
      <c r="I628"/>
    </row>
    <row r="629" spans="2:9">
      <c r="B629" s="628">
        <v>45504</v>
      </c>
      <c r="C629" t="s">
        <v>413</v>
      </c>
      <c r="D629" t="s">
        <v>324</v>
      </c>
      <c r="E629" t="s">
        <v>321</v>
      </c>
      <c r="F629" s="18">
        <v>16</v>
      </c>
      <c r="H629"/>
      <c r="I629"/>
    </row>
    <row r="630" spans="2:9">
      <c r="B630" s="628">
        <v>45504</v>
      </c>
      <c r="C630" t="s">
        <v>413</v>
      </c>
      <c r="D630" t="s">
        <v>324</v>
      </c>
      <c r="E630" t="s">
        <v>319</v>
      </c>
      <c r="F630" s="18">
        <v>15</v>
      </c>
      <c r="H630"/>
      <c r="I630"/>
    </row>
    <row r="631" spans="2:9">
      <c r="B631" s="628">
        <v>45504</v>
      </c>
      <c r="C631" t="s">
        <v>14</v>
      </c>
      <c r="D631" t="s">
        <v>323</v>
      </c>
      <c r="E631" t="s">
        <v>321</v>
      </c>
      <c r="F631" s="18">
        <v>6</v>
      </c>
      <c r="H631"/>
      <c r="I631"/>
    </row>
    <row r="632" spans="2:9">
      <c r="B632" s="628">
        <v>45504</v>
      </c>
      <c r="C632" t="s">
        <v>14</v>
      </c>
      <c r="D632" t="s">
        <v>323</v>
      </c>
      <c r="E632" t="s">
        <v>319</v>
      </c>
      <c r="F632" s="18">
        <v>4</v>
      </c>
      <c r="H632"/>
      <c r="I632"/>
    </row>
    <row r="633" spans="2:9">
      <c r="B633" s="628">
        <v>45504</v>
      </c>
      <c r="C633" t="s">
        <v>14</v>
      </c>
      <c r="D633" t="s">
        <v>324</v>
      </c>
      <c r="E633" t="s">
        <v>321</v>
      </c>
      <c r="F633" s="18">
        <v>7</v>
      </c>
      <c r="H633"/>
      <c r="I633"/>
    </row>
    <row r="634" spans="2:9">
      <c r="B634" s="628">
        <v>45504</v>
      </c>
      <c r="C634" t="s">
        <v>14</v>
      </c>
      <c r="D634" t="s">
        <v>324</v>
      </c>
      <c r="E634" t="s">
        <v>319</v>
      </c>
      <c r="F634" s="18">
        <v>13</v>
      </c>
      <c r="H634"/>
      <c r="I634"/>
    </row>
    <row r="635" spans="2:9">
      <c r="B635" s="628">
        <v>45504</v>
      </c>
      <c r="C635" t="s">
        <v>414</v>
      </c>
      <c r="D635" t="s">
        <v>318</v>
      </c>
      <c r="E635" t="s">
        <v>319</v>
      </c>
      <c r="F635" s="18">
        <v>5</v>
      </c>
      <c r="H635"/>
      <c r="I635"/>
    </row>
    <row r="636" spans="2:9">
      <c r="B636" s="628">
        <v>45504</v>
      </c>
      <c r="C636" t="s">
        <v>414</v>
      </c>
      <c r="D636" t="s">
        <v>320</v>
      </c>
      <c r="E636" t="s">
        <v>321</v>
      </c>
      <c r="F636" s="18">
        <v>10</v>
      </c>
      <c r="H636"/>
      <c r="I636"/>
    </row>
    <row r="637" spans="2:9">
      <c r="B637" s="628">
        <v>45504</v>
      </c>
      <c r="C637" t="s">
        <v>414</v>
      </c>
      <c r="D637" t="s">
        <v>320</v>
      </c>
      <c r="E637" t="s">
        <v>319</v>
      </c>
      <c r="F637" s="18">
        <v>1</v>
      </c>
      <c r="H637"/>
      <c r="I637"/>
    </row>
    <row r="638" spans="2:9">
      <c r="B638" s="628">
        <v>45504</v>
      </c>
      <c r="C638" t="s">
        <v>414</v>
      </c>
      <c r="D638" t="s">
        <v>322</v>
      </c>
      <c r="E638" t="s">
        <v>321</v>
      </c>
      <c r="F638" s="18">
        <v>2</v>
      </c>
      <c r="H638"/>
      <c r="I638"/>
    </row>
    <row r="639" spans="2:9">
      <c r="B639" s="628">
        <v>45504</v>
      </c>
      <c r="C639" t="s">
        <v>414</v>
      </c>
      <c r="D639" t="s">
        <v>322</v>
      </c>
      <c r="E639" t="s">
        <v>319</v>
      </c>
      <c r="F639" s="18">
        <v>5</v>
      </c>
      <c r="H639"/>
      <c r="I639"/>
    </row>
    <row r="640" spans="2:9">
      <c r="B640" s="628">
        <v>45504</v>
      </c>
      <c r="C640" t="s">
        <v>414</v>
      </c>
      <c r="D640" t="s">
        <v>323</v>
      </c>
      <c r="E640" t="s">
        <v>321</v>
      </c>
      <c r="F640" s="18">
        <v>269</v>
      </c>
      <c r="H640"/>
      <c r="I640"/>
    </row>
    <row r="641" spans="2:9">
      <c r="B641" s="628">
        <v>45504</v>
      </c>
      <c r="C641" t="s">
        <v>414</v>
      </c>
      <c r="D641" t="s">
        <v>323</v>
      </c>
      <c r="E641" t="s">
        <v>319</v>
      </c>
      <c r="F641" s="18">
        <v>400</v>
      </c>
      <c r="H641"/>
      <c r="I641"/>
    </row>
    <row r="642" spans="2:9">
      <c r="B642" s="628">
        <v>45504</v>
      </c>
      <c r="C642" t="s">
        <v>414</v>
      </c>
      <c r="D642" t="s">
        <v>324</v>
      </c>
      <c r="E642" t="s">
        <v>321</v>
      </c>
      <c r="F642" s="18">
        <v>1681</v>
      </c>
      <c r="H642"/>
      <c r="I642"/>
    </row>
    <row r="643" spans="2:9">
      <c r="B643" s="628">
        <v>45504</v>
      </c>
      <c r="C643" t="s">
        <v>414</v>
      </c>
      <c r="D643" t="s">
        <v>324</v>
      </c>
      <c r="E643" t="s">
        <v>319</v>
      </c>
      <c r="F643" s="18">
        <v>1858</v>
      </c>
      <c r="H643"/>
      <c r="I643"/>
    </row>
    <row r="644" spans="2:9">
      <c r="B644" s="628">
        <v>45504</v>
      </c>
      <c r="C644" t="s">
        <v>415</v>
      </c>
      <c r="D644" t="s">
        <v>320</v>
      </c>
      <c r="E644" t="s">
        <v>321</v>
      </c>
      <c r="F644" s="18">
        <v>5</v>
      </c>
      <c r="H644"/>
      <c r="I644"/>
    </row>
    <row r="645" spans="2:9">
      <c r="B645" s="628">
        <v>45504</v>
      </c>
      <c r="C645" t="s">
        <v>415</v>
      </c>
      <c r="D645" t="s">
        <v>320</v>
      </c>
      <c r="E645" t="s">
        <v>319</v>
      </c>
      <c r="F645" s="18">
        <v>1</v>
      </c>
      <c r="H645"/>
      <c r="I645"/>
    </row>
    <row r="646" spans="2:9">
      <c r="B646" s="628">
        <v>45504</v>
      </c>
      <c r="C646" t="s">
        <v>415</v>
      </c>
      <c r="D646" t="s">
        <v>322</v>
      </c>
      <c r="E646" t="s">
        <v>319</v>
      </c>
      <c r="F646" s="18">
        <v>2</v>
      </c>
      <c r="H646"/>
      <c r="I646"/>
    </row>
    <row r="647" spans="2:9">
      <c r="B647" s="628">
        <v>45504</v>
      </c>
      <c r="C647" t="s">
        <v>415</v>
      </c>
      <c r="D647" t="s">
        <v>323</v>
      </c>
      <c r="E647" t="s">
        <v>321</v>
      </c>
      <c r="F647" s="18">
        <v>2</v>
      </c>
      <c r="H647"/>
      <c r="I647"/>
    </row>
    <row r="648" spans="2:9">
      <c r="B648" s="628">
        <v>45504</v>
      </c>
      <c r="C648" t="s">
        <v>415</v>
      </c>
      <c r="D648" t="s">
        <v>323</v>
      </c>
      <c r="E648" t="s">
        <v>319</v>
      </c>
      <c r="F648" s="18">
        <v>4</v>
      </c>
      <c r="H648"/>
      <c r="I648"/>
    </row>
    <row r="649" spans="2:9">
      <c r="B649" s="628">
        <v>45504</v>
      </c>
      <c r="C649" t="s">
        <v>415</v>
      </c>
      <c r="D649" t="s">
        <v>324</v>
      </c>
      <c r="E649" t="s">
        <v>321</v>
      </c>
      <c r="F649" s="18">
        <v>5</v>
      </c>
      <c r="H649"/>
      <c r="I649"/>
    </row>
    <row r="650" spans="2:9">
      <c r="B650" s="628">
        <v>45504</v>
      </c>
      <c r="C650" t="s">
        <v>415</v>
      </c>
      <c r="D650" t="s">
        <v>324</v>
      </c>
      <c r="E650" t="s">
        <v>319</v>
      </c>
      <c r="F650" s="18">
        <v>8</v>
      </c>
      <c r="H650"/>
      <c r="I650"/>
    </row>
    <row r="651" spans="2:9">
      <c r="B651" s="628">
        <v>45504</v>
      </c>
      <c r="C651" t="s">
        <v>416</v>
      </c>
      <c r="D651" t="s">
        <v>324</v>
      </c>
      <c r="E651" t="s">
        <v>321</v>
      </c>
      <c r="F651" s="18">
        <v>3</v>
      </c>
      <c r="H651"/>
      <c r="I651"/>
    </row>
    <row r="652" spans="2:9">
      <c r="B652" s="628">
        <v>45504</v>
      </c>
      <c r="C652" t="s">
        <v>416</v>
      </c>
      <c r="D652" t="s">
        <v>324</v>
      </c>
      <c r="E652" t="s">
        <v>319</v>
      </c>
      <c r="F652" s="18">
        <v>1</v>
      </c>
      <c r="H652"/>
      <c r="I652"/>
    </row>
    <row r="653" spans="2:9">
      <c r="B653" s="628">
        <v>45504</v>
      </c>
      <c r="C653" t="s">
        <v>592</v>
      </c>
      <c r="D653" t="s">
        <v>324</v>
      </c>
      <c r="E653" t="s">
        <v>321</v>
      </c>
      <c r="F653" s="18">
        <v>1</v>
      </c>
      <c r="H653"/>
      <c r="I653"/>
    </row>
    <row r="654" spans="2:9">
      <c r="B654" s="628">
        <v>45504</v>
      </c>
      <c r="C654" t="s">
        <v>417</v>
      </c>
      <c r="D654" t="s">
        <v>318</v>
      </c>
      <c r="E654" t="s">
        <v>321</v>
      </c>
      <c r="F654" s="18">
        <v>1</v>
      </c>
      <c r="H654"/>
      <c r="I654"/>
    </row>
    <row r="655" spans="2:9">
      <c r="B655" s="628">
        <v>45504</v>
      </c>
      <c r="C655" t="s">
        <v>417</v>
      </c>
      <c r="D655" t="s">
        <v>318</v>
      </c>
      <c r="E655" t="s">
        <v>319</v>
      </c>
      <c r="F655" s="18">
        <v>1</v>
      </c>
      <c r="H655"/>
      <c r="I655"/>
    </row>
    <row r="656" spans="2:9">
      <c r="B656" s="628">
        <v>45504</v>
      </c>
      <c r="C656" t="s">
        <v>417</v>
      </c>
      <c r="D656" t="s">
        <v>320</v>
      </c>
      <c r="E656" t="s">
        <v>321</v>
      </c>
      <c r="F656" s="18">
        <v>824</v>
      </c>
      <c r="H656"/>
      <c r="I656"/>
    </row>
    <row r="657" spans="2:9">
      <c r="B657" s="628">
        <v>45504</v>
      </c>
      <c r="C657" t="s">
        <v>417</v>
      </c>
      <c r="D657" t="s">
        <v>320</v>
      </c>
      <c r="E657" t="s">
        <v>319</v>
      </c>
      <c r="F657" s="18">
        <v>40</v>
      </c>
      <c r="H657"/>
      <c r="I657"/>
    </row>
    <row r="658" spans="2:9">
      <c r="B658" s="628">
        <v>45504</v>
      </c>
      <c r="C658" t="s">
        <v>417</v>
      </c>
      <c r="D658" t="s">
        <v>322</v>
      </c>
      <c r="E658" t="s">
        <v>321</v>
      </c>
      <c r="F658" s="18">
        <v>151</v>
      </c>
      <c r="H658"/>
      <c r="I658"/>
    </row>
    <row r="659" spans="2:9">
      <c r="B659" s="628">
        <v>45504</v>
      </c>
      <c r="C659" t="s">
        <v>417</v>
      </c>
      <c r="D659" t="s">
        <v>322</v>
      </c>
      <c r="E659" t="s">
        <v>319</v>
      </c>
      <c r="F659" s="18">
        <v>309</v>
      </c>
      <c r="H659"/>
      <c r="I659"/>
    </row>
    <row r="660" spans="2:9">
      <c r="B660" s="628">
        <v>45504</v>
      </c>
      <c r="C660" t="s">
        <v>417</v>
      </c>
      <c r="D660" t="s">
        <v>323</v>
      </c>
      <c r="E660" t="s">
        <v>321</v>
      </c>
      <c r="F660" s="18">
        <v>235</v>
      </c>
      <c r="H660"/>
      <c r="I660"/>
    </row>
    <row r="661" spans="2:9">
      <c r="B661" s="628">
        <v>45504</v>
      </c>
      <c r="C661" t="s">
        <v>417</v>
      </c>
      <c r="D661" t="s">
        <v>323</v>
      </c>
      <c r="E661" t="s">
        <v>319</v>
      </c>
      <c r="F661" s="18">
        <v>137</v>
      </c>
      <c r="H661"/>
      <c r="I661"/>
    </row>
    <row r="662" spans="2:9">
      <c r="B662" s="628">
        <v>45504</v>
      </c>
      <c r="C662" t="s">
        <v>417</v>
      </c>
      <c r="D662" t="s">
        <v>324</v>
      </c>
      <c r="E662" t="s">
        <v>321</v>
      </c>
      <c r="F662" s="18">
        <v>1271</v>
      </c>
      <c r="H662"/>
      <c r="I662"/>
    </row>
    <row r="663" spans="2:9">
      <c r="B663" s="628">
        <v>45504</v>
      </c>
      <c r="C663" t="s">
        <v>417</v>
      </c>
      <c r="D663" t="s">
        <v>324</v>
      </c>
      <c r="E663" t="s">
        <v>319</v>
      </c>
      <c r="F663" s="18">
        <v>1437</v>
      </c>
      <c r="H663"/>
      <c r="I663"/>
    </row>
    <row r="664" spans="2:9">
      <c r="B664" s="628">
        <v>45504</v>
      </c>
      <c r="C664" t="s">
        <v>418</v>
      </c>
      <c r="D664" t="s">
        <v>320</v>
      </c>
      <c r="E664" t="s">
        <v>321</v>
      </c>
      <c r="F664" s="18">
        <v>1</v>
      </c>
      <c r="H664"/>
      <c r="I664"/>
    </row>
    <row r="665" spans="2:9">
      <c r="B665" s="628">
        <v>45504</v>
      </c>
      <c r="C665" t="s">
        <v>418</v>
      </c>
      <c r="D665" t="s">
        <v>322</v>
      </c>
      <c r="E665" t="s">
        <v>321</v>
      </c>
      <c r="F665" s="18">
        <v>1</v>
      </c>
      <c r="H665"/>
      <c r="I665"/>
    </row>
    <row r="666" spans="2:9">
      <c r="B666" s="628">
        <v>45504</v>
      </c>
      <c r="C666" t="s">
        <v>418</v>
      </c>
      <c r="D666" t="s">
        <v>324</v>
      </c>
      <c r="E666" t="s">
        <v>321</v>
      </c>
      <c r="F666" s="18">
        <v>3</v>
      </c>
      <c r="H666"/>
      <c r="I666"/>
    </row>
    <row r="667" spans="2:9">
      <c r="B667" s="628">
        <v>45504</v>
      </c>
      <c r="C667" t="s">
        <v>418</v>
      </c>
      <c r="D667" t="s">
        <v>324</v>
      </c>
      <c r="E667" t="s">
        <v>319</v>
      </c>
      <c r="F667" s="18">
        <v>3</v>
      </c>
      <c r="H667"/>
      <c r="I667"/>
    </row>
    <row r="668" spans="2:9">
      <c r="B668" s="628">
        <v>45504</v>
      </c>
      <c r="C668" t="s">
        <v>419</v>
      </c>
      <c r="D668" t="s">
        <v>318</v>
      </c>
      <c r="E668" t="s">
        <v>321</v>
      </c>
      <c r="F668" s="18">
        <v>1</v>
      </c>
      <c r="H668"/>
      <c r="I668"/>
    </row>
    <row r="669" spans="2:9">
      <c r="B669" s="628">
        <v>45504</v>
      </c>
      <c r="C669" t="s">
        <v>419</v>
      </c>
      <c r="D669" t="s">
        <v>318</v>
      </c>
      <c r="E669" t="s">
        <v>319</v>
      </c>
      <c r="F669" s="18">
        <v>10</v>
      </c>
      <c r="H669"/>
      <c r="I669"/>
    </row>
    <row r="670" spans="2:9">
      <c r="B670" s="628">
        <v>45504</v>
      </c>
      <c r="C670" t="s">
        <v>419</v>
      </c>
      <c r="D670" t="s">
        <v>320</v>
      </c>
      <c r="E670" t="s">
        <v>321</v>
      </c>
      <c r="F670" s="18">
        <v>16</v>
      </c>
      <c r="H670"/>
      <c r="I670"/>
    </row>
    <row r="671" spans="2:9">
      <c r="B671" s="628">
        <v>45504</v>
      </c>
      <c r="C671" t="s">
        <v>419</v>
      </c>
      <c r="D671" t="s">
        <v>320</v>
      </c>
      <c r="E671" t="s">
        <v>319</v>
      </c>
      <c r="F671" s="18">
        <v>16</v>
      </c>
      <c r="H671"/>
      <c r="I671"/>
    </row>
    <row r="672" spans="2:9">
      <c r="B672" s="628">
        <v>45504</v>
      </c>
      <c r="C672" t="s">
        <v>419</v>
      </c>
      <c r="D672" t="s">
        <v>322</v>
      </c>
      <c r="E672" t="s">
        <v>321</v>
      </c>
      <c r="F672" s="18">
        <v>92</v>
      </c>
      <c r="H672"/>
      <c r="I672"/>
    </row>
    <row r="673" spans="2:9">
      <c r="B673" s="628">
        <v>45504</v>
      </c>
      <c r="C673" t="s">
        <v>419</v>
      </c>
      <c r="D673" t="s">
        <v>322</v>
      </c>
      <c r="E673" t="s">
        <v>319</v>
      </c>
      <c r="F673" s="18">
        <v>1645</v>
      </c>
      <c r="H673"/>
      <c r="I673"/>
    </row>
    <row r="674" spans="2:9">
      <c r="B674" s="628">
        <v>45504</v>
      </c>
      <c r="C674" t="s">
        <v>419</v>
      </c>
      <c r="D674" t="s">
        <v>323</v>
      </c>
      <c r="E674" t="s">
        <v>321</v>
      </c>
      <c r="F674" s="18">
        <v>20</v>
      </c>
      <c r="H674"/>
      <c r="I674"/>
    </row>
    <row r="675" spans="2:9">
      <c r="B675" s="628">
        <v>45504</v>
      </c>
      <c r="C675" t="s">
        <v>419</v>
      </c>
      <c r="D675" t="s">
        <v>323</v>
      </c>
      <c r="E675" t="s">
        <v>319</v>
      </c>
      <c r="F675" s="18">
        <v>121</v>
      </c>
      <c r="H675"/>
      <c r="I675"/>
    </row>
    <row r="676" spans="2:9">
      <c r="B676" s="628">
        <v>45504</v>
      </c>
      <c r="C676" t="s">
        <v>419</v>
      </c>
      <c r="D676" t="s">
        <v>324</v>
      </c>
      <c r="E676" t="s">
        <v>321</v>
      </c>
      <c r="F676" s="18">
        <v>886</v>
      </c>
      <c r="H676"/>
      <c r="I676"/>
    </row>
    <row r="677" spans="2:9">
      <c r="B677" s="628">
        <v>45504</v>
      </c>
      <c r="C677" t="s">
        <v>419</v>
      </c>
      <c r="D677" t="s">
        <v>324</v>
      </c>
      <c r="E677" t="s">
        <v>319</v>
      </c>
      <c r="F677" s="18">
        <v>3917</v>
      </c>
      <c r="H677"/>
      <c r="I677"/>
    </row>
    <row r="678" spans="2:9">
      <c r="B678" s="628">
        <v>45504</v>
      </c>
      <c r="C678" t="s">
        <v>420</v>
      </c>
      <c r="D678" t="s">
        <v>318</v>
      </c>
      <c r="E678" t="s">
        <v>319</v>
      </c>
      <c r="F678" s="18">
        <v>7</v>
      </c>
      <c r="H678"/>
      <c r="I678"/>
    </row>
    <row r="679" spans="2:9">
      <c r="B679" s="628">
        <v>45504</v>
      </c>
      <c r="C679" t="s">
        <v>420</v>
      </c>
      <c r="D679" t="s">
        <v>320</v>
      </c>
      <c r="E679" t="s">
        <v>321</v>
      </c>
      <c r="F679" s="18">
        <v>31</v>
      </c>
      <c r="H679"/>
      <c r="I679"/>
    </row>
    <row r="680" spans="2:9">
      <c r="B680" s="628">
        <v>45504</v>
      </c>
      <c r="C680" t="s">
        <v>420</v>
      </c>
      <c r="D680" t="s">
        <v>320</v>
      </c>
      <c r="E680" t="s">
        <v>319</v>
      </c>
      <c r="F680" s="18">
        <v>2</v>
      </c>
      <c r="H680"/>
      <c r="I680"/>
    </row>
    <row r="681" spans="2:9">
      <c r="B681" s="628">
        <v>45504</v>
      </c>
      <c r="C681" t="s">
        <v>420</v>
      </c>
      <c r="D681" t="s">
        <v>322</v>
      </c>
      <c r="E681" t="s">
        <v>321</v>
      </c>
      <c r="F681" s="18">
        <v>142</v>
      </c>
      <c r="H681"/>
      <c r="I681"/>
    </row>
    <row r="682" spans="2:9">
      <c r="B682" s="628">
        <v>45504</v>
      </c>
      <c r="C682" t="s">
        <v>420</v>
      </c>
      <c r="D682" t="s">
        <v>322</v>
      </c>
      <c r="E682" t="s">
        <v>319</v>
      </c>
      <c r="F682" s="18">
        <v>872</v>
      </c>
      <c r="H682"/>
      <c r="I682"/>
    </row>
    <row r="683" spans="2:9">
      <c r="B683" s="628">
        <v>45504</v>
      </c>
      <c r="C683" t="s">
        <v>420</v>
      </c>
      <c r="D683" t="s">
        <v>323</v>
      </c>
      <c r="E683" t="s">
        <v>321</v>
      </c>
      <c r="F683" s="18">
        <v>21</v>
      </c>
      <c r="H683"/>
      <c r="I683"/>
    </row>
    <row r="684" spans="2:9">
      <c r="B684" s="628">
        <v>45504</v>
      </c>
      <c r="C684" t="s">
        <v>420</v>
      </c>
      <c r="D684" t="s">
        <v>323</v>
      </c>
      <c r="E684" t="s">
        <v>319</v>
      </c>
      <c r="F684" s="18">
        <v>90</v>
      </c>
      <c r="H684"/>
      <c r="I684"/>
    </row>
    <row r="685" spans="2:9">
      <c r="B685" s="628">
        <v>45504</v>
      </c>
      <c r="C685" t="s">
        <v>420</v>
      </c>
      <c r="D685" t="s">
        <v>324</v>
      </c>
      <c r="E685" t="s">
        <v>321</v>
      </c>
      <c r="F685" s="18">
        <v>556</v>
      </c>
      <c r="H685"/>
      <c r="I685"/>
    </row>
    <row r="686" spans="2:9">
      <c r="B686" s="628">
        <v>45504</v>
      </c>
      <c r="C686" t="s">
        <v>420</v>
      </c>
      <c r="D686" t="s">
        <v>324</v>
      </c>
      <c r="E686" t="s">
        <v>319</v>
      </c>
      <c r="F686" s="18">
        <v>1600</v>
      </c>
      <c r="H686"/>
      <c r="I686"/>
    </row>
    <row r="687" spans="2:9">
      <c r="B687" s="628">
        <v>45504</v>
      </c>
      <c r="C687" t="s">
        <v>421</v>
      </c>
      <c r="D687" t="s">
        <v>318</v>
      </c>
      <c r="E687" t="s">
        <v>319</v>
      </c>
      <c r="F687" s="18">
        <v>2</v>
      </c>
      <c r="H687"/>
      <c r="I687"/>
    </row>
    <row r="688" spans="2:9">
      <c r="B688" s="628">
        <v>45504</v>
      </c>
      <c r="C688" t="s">
        <v>421</v>
      </c>
      <c r="D688" t="s">
        <v>320</v>
      </c>
      <c r="E688" t="s">
        <v>321</v>
      </c>
      <c r="F688" s="18">
        <v>151</v>
      </c>
      <c r="H688"/>
      <c r="I688"/>
    </row>
    <row r="689" spans="2:9">
      <c r="B689" s="628">
        <v>45504</v>
      </c>
      <c r="C689" t="s">
        <v>421</v>
      </c>
      <c r="D689" t="s">
        <v>320</v>
      </c>
      <c r="E689" t="s">
        <v>319</v>
      </c>
      <c r="F689" s="18">
        <v>13</v>
      </c>
      <c r="H689"/>
      <c r="I689"/>
    </row>
    <row r="690" spans="2:9">
      <c r="B690" s="628">
        <v>45504</v>
      </c>
      <c r="C690" t="s">
        <v>421</v>
      </c>
      <c r="D690" t="s">
        <v>322</v>
      </c>
      <c r="E690" t="s">
        <v>321</v>
      </c>
      <c r="F690" s="18">
        <v>74</v>
      </c>
      <c r="H690"/>
      <c r="I690"/>
    </row>
    <row r="691" spans="2:9">
      <c r="B691" s="628">
        <v>45504</v>
      </c>
      <c r="C691" t="s">
        <v>421</v>
      </c>
      <c r="D691" t="s">
        <v>322</v>
      </c>
      <c r="E691" t="s">
        <v>319</v>
      </c>
      <c r="F691" s="18">
        <v>83</v>
      </c>
      <c r="H691"/>
      <c r="I691"/>
    </row>
    <row r="692" spans="2:9">
      <c r="B692" s="628">
        <v>45504</v>
      </c>
      <c r="C692" t="s">
        <v>421</v>
      </c>
      <c r="D692" t="s">
        <v>323</v>
      </c>
      <c r="E692" t="s">
        <v>321</v>
      </c>
      <c r="F692" s="18">
        <v>112</v>
      </c>
      <c r="H692"/>
      <c r="I692"/>
    </row>
    <row r="693" spans="2:9">
      <c r="B693" s="628">
        <v>45504</v>
      </c>
      <c r="C693" t="s">
        <v>421</v>
      </c>
      <c r="D693" t="s">
        <v>323</v>
      </c>
      <c r="E693" t="s">
        <v>319</v>
      </c>
      <c r="F693" s="18">
        <v>84</v>
      </c>
      <c r="H693"/>
      <c r="I693"/>
    </row>
    <row r="694" spans="2:9">
      <c r="B694" s="628">
        <v>45504</v>
      </c>
      <c r="C694" t="s">
        <v>421</v>
      </c>
      <c r="D694" t="s">
        <v>324</v>
      </c>
      <c r="E694" t="s">
        <v>321</v>
      </c>
      <c r="F694" s="18">
        <v>2120</v>
      </c>
      <c r="H694"/>
      <c r="I694"/>
    </row>
    <row r="695" spans="2:9">
      <c r="B695" s="628">
        <v>45504</v>
      </c>
      <c r="C695" t="s">
        <v>421</v>
      </c>
      <c r="D695" t="s">
        <v>324</v>
      </c>
      <c r="E695" t="s">
        <v>319</v>
      </c>
      <c r="F695" s="18">
        <v>1646</v>
      </c>
      <c r="H695"/>
      <c r="I695"/>
    </row>
    <row r="696" spans="2:9">
      <c r="B696" s="628">
        <v>45504</v>
      </c>
      <c r="C696" t="s">
        <v>422</v>
      </c>
      <c r="D696" t="s">
        <v>318</v>
      </c>
      <c r="E696" t="s">
        <v>319</v>
      </c>
      <c r="F696" s="18">
        <v>1</v>
      </c>
      <c r="H696"/>
      <c r="I696"/>
    </row>
    <row r="697" spans="2:9">
      <c r="B697" s="628">
        <v>45504</v>
      </c>
      <c r="C697" t="s">
        <v>422</v>
      </c>
      <c r="D697" t="s">
        <v>320</v>
      </c>
      <c r="E697" t="s">
        <v>321</v>
      </c>
      <c r="F697" s="18">
        <v>1</v>
      </c>
      <c r="H697"/>
      <c r="I697"/>
    </row>
    <row r="698" spans="2:9">
      <c r="B698" s="628">
        <v>45504</v>
      </c>
      <c r="C698" t="s">
        <v>422</v>
      </c>
      <c r="D698" t="s">
        <v>320</v>
      </c>
      <c r="E698" t="s">
        <v>319</v>
      </c>
      <c r="F698" s="18">
        <v>1</v>
      </c>
      <c r="H698"/>
      <c r="I698"/>
    </row>
    <row r="699" spans="2:9">
      <c r="B699" s="628">
        <v>45504</v>
      </c>
      <c r="C699" t="s">
        <v>422</v>
      </c>
      <c r="D699" t="s">
        <v>323</v>
      </c>
      <c r="E699" t="s">
        <v>321</v>
      </c>
      <c r="F699" s="18">
        <v>2</v>
      </c>
      <c r="H699"/>
      <c r="I699"/>
    </row>
    <row r="700" spans="2:9">
      <c r="B700" s="628">
        <v>45504</v>
      </c>
      <c r="C700" t="s">
        <v>422</v>
      </c>
      <c r="D700" t="s">
        <v>324</v>
      </c>
      <c r="E700" t="s">
        <v>321</v>
      </c>
      <c r="F700" s="18">
        <v>5</v>
      </c>
      <c r="H700"/>
      <c r="I700"/>
    </row>
    <row r="701" spans="2:9">
      <c r="B701" s="628">
        <v>45504</v>
      </c>
      <c r="C701" t="s">
        <v>422</v>
      </c>
      <c r="D701" t="s">
        <v>324</v>
      </c>
      <c r="E701" t="s">
        <v>319</v>
      </c>
      <c r="F701" s="18">
        <v>7</v>
      </c>
      <c r="H701"/>
      <c r="I701"/>
    </row>
    <row r="702" spans="2:9">
      <c r="B702" s="628">
        <v>45504</v>
      </c>
      <c r="C702" t="s">
        <v>423</v>
      </c>
      <c r="D702" t="s">
        <v>320</v>
      </c>
      <c r="E702" t="s">
        <v>321</v>
      </c>
      <c r="F702" s="18">
        <v>10</v>
      </c>
      <c r="H702"/>
      <c r="I702"/>
    </row>
    <row r="703" spans="2:9">
      <c r="B703" s="628">
        <v>45504</v>
      </c>
      <c r="C703" t="s">
        <v>423</v>
      </c>
      <c r="D703" t="s">
        <v>320</v>
      </c>
      <c r="E703" t="s">
        <v>319</v>
      </c>
      <c r="F703" s="18">
        <v>1</v>
      </c>
      <c r="H703"/>
      <c r="I703"/>
    </row>
    <row r="704" spans="2:9">
      <c r="B704" s="628">
        <v>45504</v>
      </c>
      <c r="C704" t="s">
        <v>423</v>
      </c>
      <c r="D704" t="s">
        <v>322</v>
      </c>
      <c r="E704" t="s">
        <v>321</v>
      </c>
      <c r="F704" s="18">
        <v>3</v>
      </c>
      <c r="H704"/>
      <c r="I704"/>
    </row>
    <row r="705" spans="2:9">
      <c r="B705" s="628">
        <v>45504</v>
      </c>
      <c r="C705" t="s">
        <v>423</v>
      </c>
      <c r="D705" t="s">
        <v>322</v>
      </c>
      <c r="E705" t="s">
        <v>319</v>
      </c>
      <c r="F705" s="18">
        <v>9</v>
      </c>
      <c r="H705"/>
      <c r="I705"/>
    </row>
    <row r="706" spans="2:9">
      <c r="B706" s="628">
        <v>45504</v>
      </c>
      <c r="C706" t="s">
        <v>423</v>
      </c>
      <c r="D706" t="s">
        <v>323</v>
      </c>
      <c r="E706" t="s">
        <v>321</v>
      </c>
      <c r="F706" s="18">
        <v>16</v>
      </c>
      <c r="H706"/>
      <c r="I706"/>
    </row>
    <row r="707" spans="2:9">
      <c r="B707" s="628">
        <v>45504</v>
      </c>
      <c r="C707" t="s">
        <v>423</v>
      </c>
      <c r="D707" t="s">
        <v>323</v>
      </c>
      <c r="E707" t="s">
        <v>319</v>
      </c>
      <c r="F707" s="18">
        <v>22</v>
      </c>
      <c r="H707"/>
      <c r="I707"/>
    </row>
    <row r="708" spans="2:9">
      <c r="B708" s="628">
        <v>45504</v>
      </c>
      <c r="C708" t="s">
        <v>423</v>
      </c>
      <c r="D708" t="s">
        <v>324</v>
      </c>
      <c r="E708" t="s">
        <v>321</v>
      </c>
      <c r="F708" s="18">
        <v>162</v>
      </c>
      <c r="H708"/>
      <c r="I708"/>
    </row>
    <row r="709" spans="2:9">
      <c r="B709" s="628">
        <v>45504</v>
      </c>
      <c r="C709" t="s">
        <v>423</v>
      </c>
      <c r="D709" t="s">
        <v>324</v>
      </c>
      <c r="E709" t="s">
        <v>319</v>
      </c>
      <c r="F709" s="18">
        <v>216</v>
      </c>
      <c r="H709"/>
      <c r="I709"/>
    </row>
    <row r="710" spans="2:9">
      <c r="B710" s="628">
        <v>45504</v>
      </c>
      <c r="C710" t="s">
        <v>424</v>
      </c>
      <c r="D710" t="s">
        <v>324</v>
      </c>
      <c r="E710" t="s">
        <v>319</v>
      </c>
      <c r="F710" s="18">
        <v>1</v>
      </c>
      <c r="H710"/>
      <c r="I710"/>
    </row>
    <row r="711" spans="2:9">
      <c r="B711" s="628">
        <v>45504</v>
      </c>
      <c r="C711" t="s">
        <v>425</v>
      </c>
      <c r="D711" t="s">
        <v>318</v>
      </c>
      <c r="E711" t="s">
        <v>321</v>
      </c>
      <c r="F711" s="18">
        <v>3</v>
      </c>
      <c r="H711"/>
      <c r="I711"/>
    </row>
    <row r="712" spans="2:9">
      <c r="B712" s="628">
        <v>45504</v>
      </c>
      <c r="C712" t="s">
        <v>425</v>
      </c>
      <c r="D712" t="s">
        <v>318</v>
      </c>
      <c r="E712" t="s">
        <v>319</v>
      </c>
      <c r="F712" s="18">
        <v>30</v>
      </c>
      <c r="H712"/>
      <c r="I712"/>
    </row>
    <row r="713" spans="2:9">
      <c r="B713" s="628">
        <v>45504</v>
      </c>
      <c r="C713" t="s">
        <v>425</v>
      </c>
      <c r="D713" t="s">
        <v>320</v>
      </c>
      <c r="E713" t="s">
        <v>321</v>
      </c>
      <c r="F713" s="18">
        <v>20036</v>
      </c>
      <c r="H713"/>
      <c r="I713"/>
    </row>
    <row r="714" spans="2:9">
      <c r="B714" s="628">
        <v>45504</v>
      </c>
      <c r="C714" t="s">
        <v>425</v>
      </c>
      <c r="D714" t="s">
        <v>320</v>
      </c>
      <c r="E714" t="s">
        <v>375</v>
      </c>
      <c r="F714" s="18">
        <v>4</v>
      </c>
      <c r="H714"/>
      <c r="I714"/>
    </row>
    <row r="715" spans="2:9">
      <c r="B715" s="628">
        <v>45504</v>
      </c>
      <c r="C715" t="s">
        <v>425</v>
      </c>
      <c r="D715" t="s">
        <v>320</v>
      </c>
      <c r="E715" t="s">
        <v>319</v>
      </c>
      <c r="F715" s="18">
        <v>700</v>
      </c>
      <c r="H715"/>
      <c r="I715"/>
    </row>
    <row r="716" spans="2:9">
      <c r="B716" s="628">
        <v>45504</v>
      </c>
      <c r="C716" t="s">
        <v>425</v>
      </c>
      <c r="D716" t="s">
        <v>322</v>
      </c>
      <c r="E716" t="s">
        <v>321</v>
      </c>
      <c r="F716" s="18">
        <v>584</v>
      </c>
      <c r="H716"/>
      <c r="I716"/>
    </row>
    <row r="717" spans="2:9">
      <c r="B717" s="628">
        <v>45504</v>
      </c>
      <c r="C717" t="s">
        <v>425</v>
      </c>
      <c r="D717" t="s">
        <v>322</v>
      </c>
      <c r="E717" t="s">
        <v>319</v>
      </c>
      <c r="F717" s="18">
        <v>886</v>
      </c>
      <c r="H717"/>
      <c r="I717"/>
    </row>
    <row r="718" spans="2:9">
      <c r="B718" s="628">
        <v>45504</v>
      </c>
      <c r="C718" t="s">
        <v>425</v>
      </c>
      <c r="D718" t="s">
        <v>323</v>
      </c>
      <c r="E718" t="s">
        <v>321</v>
      </c>
      <c r="F718" s="18">
        <v>886</v>
      </c>
      <c r="H718"/>
      <c r="I718"/>
    </row>
    <row r="719" spans="2:9">
      <c r="B719" s="628">
        <v>45504</v>
      </c>
      <c r="C719" t="s">
        <v>425</v>
      </c>
      <c r="D719" t="s">
        <v>323</v>
      </c>
      <c r="E719" t="s">
        <v>319</v>
      </c>
      <c r="F719" s="18">
        <v>1067</v>
      </c>
      <c r="H719"/>
      <c r="I719"/>
    </row>
    <row r="720" spans="2:9">
      <c r="B720" s="628">
        <v>45504</v>
      </c>
      <c r="C720" t="s">
        <v>425</v>
      </c>
      <c r="D720" t="s">
        <v>324</v>
      </c>
      <c r="E720" t="s">
        <v>321</v>
      </c>
      <c r="F720" s="18">
        <v>24198</v>
      </c>
      <c r="H720"/>
      <c r="I720"/>
    </row>
    <row r="721" spans="2:9">
      <c r="B721" s="628">
        <v>45504</v>
      </c>
      <c r="C721" t="s">
        <v>425</v>
      </c>
      <c r="D721" t="s">
        <v>324</v>
      </c>
      <c r="E721" t="s">
        <v>319</v>
      </c>
      <c r="F721" s="18">
        <v>16264</v>
      </c>
      <c r="H721"/>
      <c r="I721"/>
    </row>
    <row r="722" spans="2:9">
      <c r="B722" s="628">
        <v>45504</v>
      </c>
      <c r="C722" t="s">
        <v>426</v>
      </c>
      <c r="D722" t="s">
        <v>320</v>
      </c>
      <c r="E722" t="s">
        <v>321</v>
      </c>
      <c r="F722" s="18">
        <v>1</v>
      </c>
      <c r="H722"/>
      <c r="I722"/>
    </row>
    <row r="723" spans="2:9">
      <c r="B723" s="628">
        <v>45504</v>
      </c>
      <c r="C723" t="s">
        <v>426</v>
      </c>
      <c r="D723" t="s">
        <v>322</v>
      </c>
      <c r="E723" t="s">
        <v>319</v>
      </c>
      <c r="F723" s="18">
        <v>1</v>
      </c>
      <c r="H723"/>
      <c r="I723"/>
    </row>
    <row r="724" spans="2:9">
      <c r="B724" s="628">
        <v>45504</v>
      </c>
      <c r="C724" t="s">
        <v>426</v>
      </c>
      <c r="D724" t="s">
        <v>323</v>
      </c>
      <c r="E724" t="s">
        <v>321</v>
      </c>
      <c r="F724" s="18">
        <v>3</v>
      </c>
      <c r="H724"/>
      <c r="I724"/>
    </row>
    <row r="725" spans="2:9">
      <c r="B725" s="628">
        <v>45504</v>
      </c>
      <c r="C725" t="s">
        <v>426</v>
      </c>
      <c r="D725" t="s">
        <v>323</v>
      </c>
      <c r="E725" t="s">
        <v>319</v>
      </c>
      <c r="F725" s="18">
        <v>1</v>
      </c>
      <c r="H725"/>
      <c r="I725"/>
    </row>
    <row r="726" spans="2:9">
      <c r="B726" s="628">
        <v>45504</v>
      </c>
      <c r="C726" t="s">
        <v>426</v>
      </c>
      <c r="D726" t="s">
        <v>324</v>
      </c>
      <c r="E726" t="s">
        <v>321</v>
      </c>
      <c r="F726" s="18">
        <v>13</v>
      </c>
      <c r="H726"/>
      <c r="I726"/>
    </row>
    <row r="727" spans="2:9">
      <c r="B727" s="628">
        <v>45504</v>
      </c>
      <c r="C727" t="s">
        <v>426</v>
      </c>
      <c r="D727" t="s">
        <v>324</v>
      </c>
      <c r="E727" t="s">
        <v>319</v>
      </c>
      <c r="F727" s="18">
        <v>2</v>
      </c>
      <c r="H727"/>
      <c r="I727"/>
    </row>
    <row r="728" spans="2:9">
      <c r="B728" s="628">
        <v>45504</v>
      </c>
      <c r="C728" t="s">
        <v>427</v>
      </c>
      <c r="D728" t="s">
        <v>327</v>
      </c>
      <c r="E728" t="s">
        <v>321</v>
      </c>
      <c r="F728" s="18">
        <v>1</v>
      </c>
      <c r="H728"/>
      <c r="I728"/>
    </row>
    <row r="729" spans="2:9">
      <c r="B729" s="628">
        <v>45504</v>
      </c>
      <c r="C729" t="s">
        <v>427</v>
      </c>
      <c r="D729" t="s">
        <v>327</v>
      </c>
      <c r="E729" t="s">
        <v>319</v>
      </c>
      <c r="F729" s="18">
        <v>1</v>
      </c>
      <c r="H729"/>
      <c r="I729"/>
    </row>
    <row r="730" spans="2:9">
      <c r="B730" s="628">
        <v>45504</v>
      </c>
      <c r="C730" t="s">
        <v>427</v>
      </c>
      <c r="D730" t="s">
        <v>318</v>
      </c>
      <c r="E730" t="s">
        <v>321</v>
      </c>
      <c r="F730" s="18">
        <v>2</v>
      </c>
      <c r="H730"/>
      <c r="I730"/>
    </row>
    <row r="731" spans="2:9">
      <c r="B731" s="628">
        <v>45504</v>
      </c>
      <c r="C731" t="s">
        <v>427</v>
      </c>
      <c r="D731" t="s">
        <v>318</v>
      </c>
      <c r="E731" t="s">
        <v>319</v>
      </c>
      <c r="F731" s="18">
        <v>4</v>
      </c>
      <c r="H731"/>
      <c r="I731"/>
    </row>
    <row r="732" spans="2:9">
      <c r="B732" s="628">
        <v>45504</v>
      </c>
      <c r="C732" t="s">
        <v>427</v>
      </c>
      <c r="D732" t="s">
        <v>320</v>
      </c>
      <c r="E732" t="s">
        <v>321</v>
      </c>
      <c r="F732" s="18">
        <v>48</v>
      </c>
      <c r="H732"/>
      <c r="I732"/>
    </row>
    <row r="733" spans="2:9">
      <c r="B733" s="628">
        <v>45504</v>
      </c>
      <c r="C733" t="s">
        <v>427</v>
      </c>
      <c r="D733" t="s">
        <v>320</v>
      </c>
      <c r="E733" t="s">
        <v>319</v>
      </c>
      <c r="F733" s="18">
        <v>5</v>
      </c>
      <c r="H733"/>
      <c r="I733"/>
    </row>
    <row r="734" spans="2:9">
      <c r="B734" s="628">
        <v>45504</v>
      </c>
      <c r="C734" t="s">
        <v>427</v>
      </c>
      <c r="D734" t="s">
        <v>322</v>
      </c>
      <c r="E734" t="s">
        <v>321</v>
      </c>
      <c r="F734" s="18">
        <v>14</v>
      </c>
      <c r="H734"/>
      <c r="I734"/>
    </row>
    <row r="735" spans="2:9">
      <c r="B735" s="628">
        <v>45504</v>
      </c>
      <c r="C735" t="s">
        <v>427</v>
      </c>
      <c r="D735" t="s">
        <v>322</v>
      </c>
      <c r="E735" t="s">
        <v>319</v>
      </c>
      <c r="F735" s="18">
        <v>20</v>
      </c>
      <c r="H735"/>
      <c r="I735"/>
    </row>
    <row r="736" spans="2:9">
      <c r="B736" s="628">
        <v>45504</v>
      </c>
      <c r="C736" t="s">
        <v>427</v>
      </c>
      <c r="D736" t="s">
        <v>323</v>
      </c>
      <c r="E736" t="s">
        <v>321</v>
      </c>
      <c r="F736" s="18">
        <v>987</v>
      </c>
      <c r="H736"/>
      <c r="I736"/>
    </row>
    <row r="737" spans="2:9">
      <c r="B737" s="628">
        <v>45504</v>
      </c>
      <c r="C737" t="s">
        <v>427</v>
      </c>
      <c r="D737" t="s">
        <v>323</v>
      </c>
      <c r="E737" t="s">
        <v>319</v>
      </c>
      <c r="F737" s="18">
        <v>948</v>
      </c>
      <c r="H737"/>
      <c r="I737"/>
    </row>
    <row r="738" spans="2:9">
      <c r="B738" s="628">
        <v>45504</v>
      </c>
      <c r="C738" t="s">
        <v>427</v>
      </c>
      <c r="D738" t="s">
        <v>324</v>
      </c>
      <c r="E738" t="s">
        <v>321</v>
      </c>
      <c r="F738" s="18">
        <v>2679</v>
      </c>
      <c r="H738"/>
      <c r="I738"/>
    </row>
    <row r="739" spans="2:9">
      <c r="B739" s="628">
        <v>45504</v>
      </c>
      <c r="C739" t="s">
        <v>427</v>
      </c>
      <c r="D739" t="s">
        <v>324</v>
      </c>
      <c r="E739" t="s">
        <v>319</v>
      </c>
      <c r="F739" s="18">
        <v>1921</v>
      </c>
      <c r="H739"/>
      <c r="I739"/>
    </row>
    <row r="740" spans="2:9">
      <c r="B740" s="628">
        <v>45504</v>
      </c>
      <c r="C740" t="s">
        <v>428</v>
      </c>
      <c r="D740" t="s">
        <v>320</v>
      </c>
      <c r="E740" t="s">
        <v>321</v>
      </c>
      <c r="F740" s="18">
        <v>1</v>
      </c>
      <c r="H740"/>
      <c r="I740"/>
    </row>
    <row r="741" spans="2:9">
      <c r="B741" s="628">
        <v>45504</v>
      </c>
      <c r="C741" t="s">
        <v>428</v>
      </c>
      <c r="D741" t="s">
        <v>323</v>
      </c>
      <c r="E741" t="s">
        <v>319</v>
      </c>
      <c r="F741" s="18">
        <v>7</v>
      </c>
      <c r="H741"/>
      <c r="I741"/>
    </row>
    <row r="742" spans="2:9">
      <c r="B742" s="628">
        <v>45504</v>
      </c>
      <c r="C742" t="s">
        <v>428</v>
      </c>
      <c r="D742" t="s">
        <v>324</v>
      </c>
      <c r="E742" t="s">
        <v>321</v>
      </c>
      <c r="F742" s="18">
        <v>4</v>
      </c>
      <c r="H742"/>
      <c r="I742"/>
    </row>
    <row r="743" spans="2:9">
      <c r="B743" s="628">
        <v>45504</v>
      </c>
      <c r="C743" t="s">
        <v>428</v>
      </c>
      <c r="D743" t="s">
        <v>324</v>
      </c>
      <c r="E743" t="s">
        <v>319</v>
      </c>
      <c r="F743" s="18">
        <v>7</v>
      </c>
      <c r="H743"/>
      <c r="I743"/>
    </row>
    <row r="744" spans="2:9">
      <c r="B744" s="628">
        <v>45504</v>
      </c>
      <c r="C744" t="s">
        <v>429</v>
      </c>
      <c r="D744" t="s">
        <v>318</v>
      </c>
      <c r="E744" t="s">
        <v>321</v>
      </c>
      <c r="F744" s="18">
        <v>1</v>
      </c>
      <c r="H744"/>
      <c r="I744"/>
    </row>
    <row r="745" spans="2:9">
      <c r="B745" s="628">
        <v>45504</v>
      </c>
      <c r="C745" t="s">
        <v>429</v>
      </c>
      <c r="D745" t="s">
        <v>318</v>
      </c>
      <c r="E745" t="s">
        <v>319</v>
      </c>
      <c r="F745" s="18">
        <v>4</v>
      </c>
      <c r="H745"/>
      <c r="I745"/>
    </row>
    <row r="746" spans="2:9">
      <c r="B746" s="628">
        <v>45504</v>
      </c>
      <c r="C746" t="s">
        <v>429</v>
      </c>
      <c r="D746" t="s">
        <v>320</v>
      </c>
      <c r="E746" t="s">
        <v>321</v>
      </c>
      <c r="F746" s="18">
        <v>245</v>
      </c>
      <c r="H746"/>
      <c r="I746"/>
    </row>
    <row r="747" spans="2:9">
      <c r="B747" s="628">
        <v>45504</v>
      </c>
      <c r="C747" t="s">
        <v>429</v>
      </c>
      <c r="D747" t="s">
        <v>320</v>
      </c>
      <c r="E747" t="s">
        <v>319</v>
      </c>
      <c r="F747" s="18">
        <v>68</v>
      </c>
      <c r="H747"/>
      <c r="I747"/>
    </row>
    <row r="748" spans="2:9">
      <c r="B748" s="628">
        <v>45504</v>
      </c>
      <c r="C748" t="s">
        <v>429</v>
      </c>
      <c r="D748" t="s">
        <v>322</v>
      </c>
      <c r="E748" t="s">
        <v>321</v>
      </c>
      <c r="F748" s="18">
        <v>267</v>
      </c>
      <c r="H748"/>
      <c r="I748"/>
    </row>
    <row r="749" spans="2:9">
      <c r="B749" s="628">
        <v>45504</v>
      </c>
      <c r="C749" t="s">
        <v>429</v>
      </c>
      <c r="D749" t="s">
        <v>322</v>
      </c>
      <c r="E749" t="s">
        <v>319</v>
      </c>
      <c r="F749" s="18">
        <v>1412</v>
      </c>
      <c r="H749"/>
      <c r="I749"/>
    </row>
    <row r="750" spans="2:9">
      <c r="B750" s="628">
        <v>45504</v>
      </c>
      <c r="C750" t="s">
        <v>429</v>
      </c>
      <c r="D750" t="s">
        <v>323</v>
      </c>
      <c r="E750" t="s">
        <v>321</v>
      </c>
      <c r="F750" s="18">
        <v>2194</v>
      </c>
      <c r="H750"/>
      <c r="I750"/>
    </row>
    <row r="751" spans="2:9">
      <c r="B751" s="628">
        <v>45504</v>
      </c>
      <c r="C751" t="s">
        <v>429</v>
      </c>
      <c r="D751" t="s">
        <v>323</v>
      </c>
      <c r="E751" t="s">
        <v>319</v>
      </c>
      <c r="F751" s="18">
        <v>3415</v>
      </c>
      <c r="H751"/>
      <c r="I751"/>
    </row>
    <row r="752" spans="2:9">
      <c r="B752" s="628">
        <v>45504</v>
      </c>
      <c r="C752" t="s">
        <v>429</v>
      </c>
      <c r="D752" t="s">
        <v>324</v>
      </c>
      <c r="E752" t="s">
        <v>321</v>
      </c>
      <c r="F752" s="18">
        <v>5278</v>
      </c>
      <c r="H752"/>
      <c r="I752"/>
    </row>
    <row r="753" spans="2:9">
      <c r="B753" s="628">
        <v>45504</v>
      </c>
      <c r="C753" t="s">
        <v>429</v>
      </c>
      <c r="D753" t="s">
        <v>324</v>
      </c>
      <c r="E753" t="s">
        <v>319</v>
      </c>
      <c r="F753" s="18">
        <v>16498</v>
      </c>
      <c r="H753"/>
      <c r="I753"/>
    </row>
    <row r="754" spans="2:9">
      <c r="B754" s="628">
        <v>45504</v>
      </c>
      <c r="C754" t="s">
        <v>430</v>
      </c>
      <c r="D754" t="s">
        <v>318</v>
      </c>
      <c r="E754" t="s">
        <v>321</v>
      </c>
      <c r="F754" s="18">
        <v>2</v>
      </c>
      <c r="H754"/>
      <c r="I754"/>
    </row>
    <row r="755" spans="2:9">
      <c r="B755" s="628">
        <v>45504</v>
      </c>
      <c r="C755" t="s">
        <v>430</v>
      </c>
      <c r="D755" t="s">
        <v>318</v>
      </c>
      <c r="E755" t="s">
        <v>319</v>
      </c>
      <c r="F755" s="18">
        <v>765</v>
      </c>
      <c r="H755"/>
      <c r="I755"/>
    </row>
    <row r="756" spans="2:9">
      <c r="B756" s="628">
        <v>45504</v>
      </c>
      <c r="C756" t="s">
        <v>430</v>
      </c>
      <c r="D756" t="s">
        <v>320</v>
      </c>
      <c r="E756" t="s">
        <v>321</v>
      </c>
      <c r="F756" s="18">
        <v>51</v>
      </c>
      <c r="H756"/>
      <c r="I756"/>
    </row>
    <row r="757" spans="2:9">
      <c r="B757" s="628">
        <v>45504</v>
      </c>
      <c r="C757" t="s">
        <v>430</v>
      </c>
      <c r="D757" t="s">
        <v>320</v>
      </c>
      <c r="E757" t="s">
        <v>319</v>
      </c>
      <c r="F757" s="18">
        <v>2</v>
      </c>
      <c r="H757"/>
      <c r="I757"/>
    </row>
    <row r="758" spans="2:9">
      <c r="B758" s="628">
        <v>45504</v>
      </c>
      <c r="C758" t="s">
        <v>430</v>
      </c>
      <c r="D758" t="s">
        <v>322</v>
      </c>
      <c r="E758" t="s">
        <v>319</v>
      </c>
      <c r="F758" s="18">
        <v>1</v>
      </c>
      <c r="H758"/>
      <c r="I758"/>
    </row>
    <row r="759" spans="2:9">
      <c r="B759" s="628">
        <v>45504</v>
      </c>
      <c r="C759" t="s">
        <v>430</v>
      </c>
      <c r="D759" t="s">
        <v>323</v>
      </c>
      <c r="E759" t="s">
        <v>321</v>
      </c>
      <c r="F759" s="18">
        <v>68</v>
      </c>
      <c r="H759"/>
      <c r="I759"/>
    </row>
    <row r="760" spans="2:9">
      <c r="B760" s="628">
        <v>45504</v>
      </c>
      <c r="C760" t="s">
        <v>430</v>
      </c>
      <c r="D760" t="s">
        <v>323</v>
      </c>
      <c r="E760" t="s">
        <v>319</v>
      </c>
      <c r="F760" s="18">
        <v>44</v>
      </c>
      <c r="H760"/>
      <c r="I760"/>
    </row>
    <row r="761" spans="2:9">
      <c r="B761" s="628">
        <v>45504</v>
      </c>
      <c r="C761" t="s">
        <v>430</v>
      </c>
      <c r="D761" t="s">
        <v>324</v>
      </c>
      <c r="E761" t="s">
        <v>321</v>
      </c>
      <c r="F761" s="18">
        <v>283</v>
      </c>
      <c r="H761"/>
      <c r="I761"/>
    </row>
    <row r="762" spans="2:9">
      <c r="B762" s="628">
        <v>45504</v>
      </c>
      <c r="C762" t="s">
        <v>430</v>
      </c>
      <c r="D762" t="s">
        <v>324</v>
      </c>
      <c r="E762" t="s">
        <v>319</v>
      </c>
      <c r="F762" s="18">
        <v>226</v>
      </c>
      <c r="H762"/>
      <c r="I762"/>
    </row>
    <row r="763" spans="2:9">
      <c r="B763" s="628">
        <v>45504</v>
      </c>
      <c r="C763" t="s">
        <v>431</v>
      </c>
      <c r="D763" t="s">
        <v>320</v>
      </c>
      <c r="E763" t="s">
        <v>321</v>
      </c>
      <c r="F763" s="18">
        <v>8</v>
      </c>
      <c r="H763"/>
      <c r="I763"/>
    </row>
    <row r="764" spans="2:9">
      <c r="B764" s="628">
        <v>45504</v>
      </c>
      <c r="C764" t="s">
        <v>431</v>
      </c>
      <c r="D764" t="s">
        <v>320</v>
      </c>
      <c r="E764" t="s">
        <v>319</v>
      </c>
      <c r="F764" s="18">
        <v>9</v>
      </c>
      <c r="H764"/>
      <c r="I764"/>
    </row>
    <row r="765" spans="2:9">
      <c r="B765" s="628">
        <v>45504</v>
      </c>
      <c r="C765" t="s">
        <v>431</v>
      </c>
      <c r="D765" t="s">
        <v>322</v>
      </c>
      <c r="E765" t="s">
        <v>319</v>
      </c>
      <c r="F765" s="18">
        <v>3</v>
      </c>
      <c r="H765"/>
      <c r="I765"/>
    </row>
    <row r="766" spans="2:9">
      <c r="B766" s="628">
        <v>45504</v>
      </c>
      <c r="C766" t="s">
        <v>431</v>
      </c>
      <c r="D766" t="s">
        <v>323</v>
      </c>
      <c r="E766" t="s">
        <v>321</v>
      </c>
      <c r="F766" s="18">
        <v>226</v>
      </c>
      <c r="H766"/>
      <c r="I766"/>
    </row>
    <row r="767" spans="2:9">
      <c r="B767" s="628">
        <v>45504</v>
      </c>
      <c r="C767" t="s">
        <v>431</v>
      </c>
      <c r="D767" t="s">
        <v>323</v>
      </c>
      <c r="E767" t="s">
        <v>319</v>
      </c>
      <c r="F767" s="18">
        <v>519</v>
      </c>
      <c r="H767"/>
      <c r="I767"/>
    </row>
    <row r="768" spans="2:9">
      <c r="B768" s="628">
        <v>45504</v>
      </c>
      <c r="C768" t="s">
        <v>431</v>
      </c>
      <c r="D768" t="s">
        <v>324</v>
      </c>
      <c r="E768" t="s">
        <v>321</v>
      </c>
      <c r="F768" s="18">
        <v>804</v>
      </c>
      <c r="H768"/>
      <c r="I768"/>
    </row>
    <row r="769" spans="2:9">
      <c r="B769" s="628">
        <v>45504</v>
      </c>
      <c r="C769" t="s">
        <v>431</v>
      </c>
      <c r="D769" t="s">
        <v>324</v>
      </c>
      <c r="E769" t="s">
        <v>319</v>
      </c>
      <c r="F769" s="18">
        <v>1057</v>
      </c>
      <c r="H769"/>
      <c r="I769"/>
    </row>
    <row r="770" spans="2:9">
      <c r="B770" s="628">
        <v>45504</v>
      </c>
      <c r="C770" t="s">
        <v>432</v>
      </c>
      <c r="D770" t="s">
        <v>320</v>
      </c>
      <c r="E770" t="s">
        <v>321</v>
      </c>
      <c r="F770" s="18">
        <v>2</v>
      </c>
      <c r="H770"/>
      <c r="I770"/>
    </row>
    <row r="771" spans="2:9">
      <c r="B771" s="628">
        <v>45504</v>
      </c>
      <c r="C771" t="s">
        <v>432</v>
      </c>
      <c r="D771" t="s">
        <v>320</v>
      </c>
      <c r="E771" t="s">
        <v>319</v>
      </c>
      <c r="F771" s="18">
        <v>1</v>
      </c>
      <c r="H771"/>
      <c r="I771"/>
    </row>
    <row r="772" spans="2:9">
      <c r="B772" s="628">
        <v>45504</v>
      </c>
      <c r="C772" t="s">
        <v>432</v>
      </c>
      <c r="D772" t="s">
        <v>322</v>
      </c>
      <c r="E772" t="s">
        <v>319</v>
      </c>
      <c r="F772" s="18">
        <v>2</v>
      </c>
      <c r="H772"/>
      <c r="I772"/>
    </row>
    <row r="773" spans="2:9">
      <c r="B773" s="628">
        <v>45504</v>
      </c>
      <c r="C773" t="s">
        <v>432</v>
      </c>
      <c r="D773" t="s">
        <v>323</v>
      </c>
      <c r="E773" t="s">
        <v>321</v>
      </c>
      <c r="F773" s="18">
        <v>14</v>
      </c>
      <c r="H773"/>
      <c r="I773"/>
    </row>
    <row r="774" spans="2:9">
      <c r="B774" s="628">
        <v>45504</v>
      </c>
      <c r="C774" t="s">
        <v>432</v>
      </c>
      <c r="D774" t="s">
        <v>323</v>
      </c>
      <c r="E774" t="s">
        <v>319</v>
      </c>
      <c r="F774" s="18">
        <v>91</v>
      </c>
      <c r="H774"/>
      <c r="I774"/>
    </row>
    <row r="775" spans="2:9">
      <c r="B775" s="628">
        <v>45504</v>
      </c>
      <c r="C775" t="s">
        <v>432</v>
      </c>
      <c r="D775" t="s">
        <v>324</v>
      </c>
      <c r="E775" t="s">
        <v>321</v>
      </c>
      <c r="F775" s="18">
        <v>50</v>
      </c>
      <c r="H775"/>
      <c r="I775"/>
    </row>
    <row r="776" spans="2:9">
      <c r="B776" s="628">
        <v>45504</v>
      </c>
      <c r="C776" t="s">
        <v>432</v>
      </c>
      <c r="D776" t="s">
        <v>324</v>
      </c>
      <c r="E776" t="s">
        <v>319</v>
      </c>
      <c r="F776" s="18">
        <v>153</v>
      </c>
      <c r="H776"/>
      <c r="I776"/>
    </row>
    <row r="777" spans="2:9">
      <c r="B777" s="628">
        <v>45504</v>
      </c>
      <c r="C777" t="s">
        <v>433</v>
      </c>
      <c r="D777" t="s">
        <v>327</v>
      </c>
      <c r="E777" t="s">
        <v>319</v>
      </c>
      <c r="F777" s="18">
        <v>5</v>
      </c>
      <c r="H777"/>
      <c r="I777"/>
    </row>
    <row r="778" spans="2:9">
      <c r="B778" s="628">
        <v>45504</v>
      </c>
      <c r="C778" t="s">
        <v>433</v>
      </c>
      <c r="D778" t="s">
        <v>318</v>
      </c>
      <c r="E778" t="s">
        <v>321</v>
      </c>
      <c r="F778" s="18">
        <v>5</v>
      </c>
      <c r="H778"/>
      <c r="I778"/>
    </row>
    <row r="779" spans="2:9">
      <c r="B779" s="628">
        <v>45504</v>
      </c>
      <c r="C779" t="s">
        <v>433</v>
      </c>
      <c r="D779" t="s">
        <v>318</v>
      </c>
      <c r="E779" t="s">
        <v>319</v>
      </c>
      <c r="F779" s="18">
        <v>5</v>
      </c>
      <c r="H779"/>
      <c r="I779"/>
    </row>
    <row r="780" spans="2:9">
      <c r="B780" s="628">
        <v>45504</v>
      </c>
      <c r="C780" t="s">
        <v>433</v>
      </c>
      <c r="D780" t="s">
        <v>320</v>
      </c>
      <c r="E780" t="s">
        <v>321</v>
      </c>
      <c r="F780" s="18">
        <v>4</v>
      </c>
      <c r="H780"/>
      <c r="I780"/>
    </row>
    <row r="781" spans="2:9">
      <c r="B781" s="628">
        <v>45504</v>
      </c>
      <c r="C781" t="s">
        <v>433</v>
      </c>
      <c r="D781" t="s">
        <v>320</v>
      </c>
      <c r="E781" t="s">
        <v>319</v>
      </c>
      <c r="F781" s="18">
        <v>4</v>
      </c>
      <c r="H781"/>
      <c r="I781"/>
    </row>
    <row r="782" spans="2:9">
      <c r="B782" s="628">
        <v>45504</v>
      </c>
      <c r="C782" t="s">
        <v>433</v>
      </c>
      <c r="D782" t="s">
        <v>322</v>
      </c>
      <c r="E782" t="s">
        <v>321</v>
      </c>
      <c r="F782" s="18">
        <v>1</v>
      </c>
      <c r="H782"/>
      <c r="I782"/>
    </row>
    <row r="783" spans="2:9">
      <c r="B783" s="628">
        <v>45504</v>
      </c>
      <c r="C783" t="s">
        <v>433</v>
      </c>
      <c r="D783" t="s">
        <v>322</v>
      </c>
      <c r="E783" t="s">
        <v>319</v>
      </c>
      <c r="F783" s="18">
        <v>7</v>
      </c>
      <c r="H783"/>
      <c r="I783"/>
    </row>
    <row r="784" spans="2:9">
      <c r="B784" s="628">
        <v>45504</v>
      </c>
      <c r="C784" t="s">
        <v>433</v>
      </c>
      <c r="D784" t="s">
        <v>323</v>
      </c>
      <c r="E784" t="s">
        <v>321</v>
      </c>
      <c r="F784" s="18">
        <v>994</v>
      </c>
      <c r="H784"/>
      <c r="I784"/>
    </row>
    <row r="785" spans="2:9">
      <c r="B785" s="628">
        <v>45504</v>
      </c>
      <c r="C785" t="s">
        <v>433</v>
      </c>
      <c r="D785" t="s">
        <v>323</v>
      </c>
      <c r="E785" t="s">
        <v>319</v>
      </c>
      <c r="F785" s="18">
        <v>1826</v>
      </c>
      <c r="H785"/>
      <c r="I785"/>
    </row>
    <row r="786" spans="2:9">
      <c r="B786" s="628">
        <v>45504</v>
      </c>
      <c r="C786" t="s">
        <v>433</v>
      </c>
      <c r="D786" t="s">
        <v>324</v>
      </c>
      <c r="E786" t="s">
        <v>321</v>
      </c>
      <c r="F786" s="18">
        <v>2999</v>
      </c>
      <c r="H786"/>
      <c r="I786"/>
    </row>
    <row r="787" spans="2:9">
      <c r="B787" s="628">
        <v>45504</v>
      </c>
      <c r="C787" t="s">
        <v>433</v>
      </c>
      <c r="D787" t="s">
        <v>324</v>
      </c>
      <c r="E787" t="s">
        <v>319</v>
      </c>
      <c r="F787" s="18">
        <v>3670</v>
      </c>
      <c r="H787"/>
      <c r="I787"/>
    </row>
    <row r="788" spans="2:9">
      <c r="B788" s="628">
        <v>45504</v>
      </c>
      <c r="C788" t="s">
        <v>434</v>
      </c>
      <c r="D788" t="s">
        <v>318</v>
      </c>
      <c r="E788" t="s">
        <v>319</v>
      </c>
      <c r="F788" s="18">
        <v>1</v>
      </c>
      <c r="H788"/>
      <c r="I788"/>
    </row>
    <row r="789" spans="2:9">
      <c r="B789" s="628">
        <v>45504</v>
      </c>
      <c r="C789" t="s">
        <v>434</v>
      </c>
      <c r="D789" t="s">
        <v>323</v>
      </c>
      <c r="E789" t="s">
        <v>321</v>
      </c>
      <c r="F789" s="18">
        <v>68</v>
      </c>
      <c r="H789"/>
      <c r="I789"/>
    </row>
    <row r="790" spans="2:9">
      <c r="B790" s="628">
        <v>45504</v>
      </c>
      <c r="C790" t="s">
        <v>434</v>
      </c>
      <c r="D790" t="s">
        <v>323</v>
      </c>
      <c r="E790" t="s">
        <v>319</v>
      </c>
      <c r="F790" s="18">
        <v>98</v>
      </c>
      <c r="H790"/>
      <c r="I790"/>
    </row>
    <row r="791" spans="2:9">
      <c r="B791" s="628">
        <v>45504</v>
      </c>
      <c r="C791" t="s">
        <v>434</v>
      </c>
      <c r="D791" t="s">
        <v>324</v>
      </c>
      <c r="E791" t="s">
        <v>321</v>
      </c>
      <c r="F791" s="18">
        <v>86</v>
      </c>
      <c r="H791"/>
      <c r="I791"/>
    </row>
    <row r="792" spans="2:9">
      <c r="B792" s="628">
        <v>45504</v>
      </c>
      <c r="C792" t="s">
        <v>434</v>
      </c>
      <c r="D792" t="s">
        <v>324</v>
      </c>
      <c r="E792" t="s">
        <v>319</v>
      </c>
      <c r="F792" s="18">
        <v>81</v>
      </c>
      <c r="H792"/>
      <c r="I792"/>
    </row>
    <row r="793" spans="2:9">
      <c r="B793" s="628">
        <v>45504</v>
      </c>
      <c r="C793" t="s">
        <v>435</v>
      </c>
      <c r="D793" t="s">
        <v>323</v>
      </c>
      <c r="E793" t="s">
        <v>319</v>
      </c>
      <c r="F793" s="18">
        <v>1</v>
      </c>
      <c r="H793"/>
      <c r="I793"/>
    </row>
    <row r="794" spans="2:9">
      <c r="B794" s="628">
        <v>45504</v>
      </c>
      <c r="C794" t="s">
        <v>435</v>
      </c>
      <c r="D794" t="s">
        <v>324</v>
      </c>
      <c r="E794" t="s">
        <v>319</v>
      </c>
      <c r="F794" s="18">
        <v>2</v>
      </c>
      <c r="H794"/>
      <c r="I794"/>
    </row>
    <row r="795" spans="2:9">
      <c r="B795" s="628">
        <v>45504</v>
      </c>
      <c r="C795" t="s">
        <v>436</v>
      </c>
      <c r="D795" t="s">
        <v>323</v>
      </c>
      <c r="E795" t="s">
        <v>321</v>
      </c>
      <c r="F795" s="18">
        <v>1</v>
      </c>
      <c r="H795"/>
      <c r="I795"/>
    </row>
    <row r="796" spans="2:9">
      <c r="B796" s="628">
        <v>45504</v>
      </c>
      <c r="C796" t="s">
        <v>436</v>
      </c>
      <c r="D796" t="s">
        <v>324</v>
      </c>
      <c r="E796" t="s">
        <v>321</v>
      </c>
      <c r="F796" s="18">
        <v>1</v>
      </c>
      <c r="H796"/>
      <c r="I796"/>
    </row>
    <row r="797" spans="2:9">
      <c r="B797" s="628">
        <v>45504</v>
      </c>
      <c r="C797" t="s">
        <v>437</v>
      </c>
      <c r="D797" t="s">
        <v>320</v>
      </c>
      <c r="E797" t="s">
        <v>321</v>
      </c>
      <c r="F797" s="18">
        <v>1</v>
      </c>
      <c r="H797"/>
      <c r="I797"/>
    </row>
    <row r="798" spans="2:9">
      <c r="B798" s="628">
        <v>45504</v>
      </c>
      <c r="C798" t="s">
        <v>437</v>
      </c>
      <c r="D798" t="s">
        <v>323</v>
      </c>
      <c r="E798" t="s">
        <v>321</v>
      </c>
      <c r="F798" s="18">
        <v>1</v>
      </c>
      <c r="H798"/>
      <c r="I798"/>
    </row>
    <row r="799" spans="2:9">
      <c r="B799" s="628">
        <v>45504</v>
      </c>
      <c r="C799" t="s">
        <v>437</v>
      </c>
      <c r="D799" t="s">
        <v>323</v>
      </c>
      <c r="E799" t="s">
        <v>319</v>
      </c>
      <c r="F799" s="18">
        <v>1</v>
      </c>
      <c r="H799"/>
      <c r="I799"/>
    </row>
    <row r="800" spans="2:9">
      <c r="B800" s="628">
        <v>45504</v>
      </c>
      <c r="C800" t="s">
        <v>437</v>
      </c>
      <c r="D800" t="s">
        <v>324</v>
      </c>
      <c r="E800" t="s">
        <v>321</v>
      </c>
      <c r="F800" s="18">
        <v>5</v>
      </c>
      <c r="H800"/>
      <c r="I800"/>
    </row>
    <row r="801" spans="2:9">
      <c r="B801" s="628">
        <v>45504</v>
      </c>
      <c r="C801" t="s">
        <v>437</v>
      </c>
      <c r="D801" t="s">
        <v>324</v>
      </c>
      <c r="E801" t="s">
        <v>319</v>
      </c>
      <c r="F801" s="18">
        <v>9</v>
      </c>
      <c r="H801"/>
      <c r="I801"/>
    </row>
    <row r="802" spans="2:9">
      <c r="B802" s="628">
        <v>45504</v>
      </c>
      <c r="C802" t="s">
        <v>438</v>
      </c>
      <c r="D802" t="s">
        <v>323</v>
      </c>
      <c r="E802" t="s">
        <v>321</v>
      </c>
      <c r="F802" s="18">
        <v>1</v>
      </c>
      <c r="H802"/>
      <c r="I802"/>
    </row>
    <row r="803" spans="2:9">
      <c r="B803" s="628">
        <v>45504</v>
      </c>
      <c r="C803" t="s">
        <v>438</v>
      </c>
      <c r="D803" t="s">
        <v>323</v>
      </c>
      <c r="E803" t="s">
        <v>319</v>
      </c>
      <c r="F803" s="18">
        <v>1</v>
      </c>
      <c r="H803"/>
      <c r="I803"/>
    </row>
    <row r="804" spans="2:9">
      <c r="B804" s="628">
        <v>45504</v>
      </c>
      <c r="C804" t="s">
        <v>439</v>
      </c>
      <c r="D804" t="s">
        <v>323</v>
      </c>
      <c r="E804" t="s">
        <v>321</v>
      </c>
      <c r="F804" s="18">
        <v>1</v>
      </c>
      <c r="H804"/>
      <c r="I804"/>
    </row>
    <row r="805" spans="2:9">
      <c r="B805" s="628">
        <v>45504</v>
      </c>
      <c r="C805" t="s">
        <v>440</v>
      </c>
      <c r="D805" t="s">
        <v>320</v>
      </c>
      <c r="E805" t="s">
        <v>321</v>
      </c>
      <c r="F805" s="18">
        <v>2</v>
      </c>
      <c r="H805"/>
      <c r="I805"/>
    </row>
    <row r="806" spans="2:9">
      <c r="B806" s="628">
        <v>45504</v>
      </c>
      <c r="C806" t="s">
        <v>440</v>
      </c>
      <c r="D806" t="s">
        <v>320</v>
      </c>
      <c r="E806" t="s">
        <v>319</v>
      </c>
      <c r="F806" s="18">
        <v>2</v>
      </c>
      <c r="H806"/>
      <c r="I806"/>
    </row>
    <row r="807" spans="2:9">
      <c r="B807" s="628">
        <v>45504</v>
      </c>
      <c r="C807" t="s">
        <v>440</v>
      </c>
      <c r="D807" t="s">
        <v>323</v>
      </c>
      <c r="E807" t="s">
        <v>321</v>
      </c>
      <c r="F807" s="18">
        <v>166</v>
      </c>
      <c r="H807"/>
      <c r="I807"/>
    </row>
    <row r="808" spans="2:9">
      <c r="B808" s="628">
        <v>45504</v>
      </c>
      <c r="C808" t="s">
        <v>440</v>
      </c>
      <c r="D808" t="s">
        <v>323</v>
      </c>
      <c r="E808" t="s">
        <v>319</v>
      </c>
      <c r="F808" s="18">
        <v>336</v>
      </c>
      <c r="H808"/>
      <c r="I808"/>
    </row>
    <row r="809" spans="2:9">
      <c r="B809" s="628">
        <v>45504</v>
      </c>
      <c r="C809" t="s">
        <v>440</v>
      </c>
      <c r="D809" t="s">
        <v>324</v>
      </c>
      <c r="E809" t="s">
        <v>321</v>
      </c>
      <c r="F809" s="18">
        <v>225</v>
      </c>
      <c r="H809"/>
      <c r="I809"/>
    </row>
    <row r="810" spans="2:9">
      <c r="B810" s="628">
        <v>45504</v>
      </c>
      <c r="C810" t="s">
        <v>440</v>
      </c>
      <c r="D810" t="s">
        <v>324</v>
      </c>
      <c r="E810" t="s">
        <v>319</v>
      </c>
      <c r="F810" s="18">
        <v>351</v>
      </c>
      <c r="H810"/>
      <c r="I810"/>
    </row>
    <row r="811" spans="2:9">
      <c r="B811" s="628">
        <v>45504</v>
      </c>
      <c r="C811" t="s">
        <v>441</v>
      </c>
      <c r="D811" t="s">
        <v>327</v>
      </c>
      <c r="E811" t="s">
        <v>321</v>
      </c>
      <c r="F811" s="18">
        <v>6</v>
      </c>
      <c r="H811"/>
      <c r="I811"/>
    </row>
    <row r="812" spans="2:9">
      <c r="B812" s="628">
        <v>45504</v>
      </c>
      <c r="C812" t="s">
        <v>441</v>
      </c>
      <c r="D812" t="s">
        <v>327</v>
      </c>
      <c r="E812" t="s">
        <v>319</v>
      </c>
      <c r="F812" s="18">
        <v>44</v>
      </c>
      <c r="H812"/>
      <c r="I812"/>
    </row>
    <row r="813" spans="2:9">
      <c r="B813" s="628">
        <v>45504</v>
      </c>
      <c r="C813" t="s">
        <v>441</v>
      </c>
      <c r="D813" t="s">
        <v>318</v>
      </c>
      <c r="E813" t="s">
        <v>321</v>
      </c>
      <c r="F813" s="18">
        <v>128</v>
      </c>
      <c r="H813"/>
      <c r="I813"/>
    </row>
    <row r="814" spans="2:9">
      <c r="B814" s="628">
        <v>45504</v>
      </c>
      <c r="C814" t="s">
        <v>441</v>
      </c>
      <c r="D814" t="s">
        <v>318</v>
      </c>
      <c r="E814" t="s">
        <v>319</v>
      </c>
      <c r="F814" s="18">
        <v>321</v>
      </c>
      <c r="H814"/>
      <c r="I814"/>
    </row>
    <row r="815" spans="2:9">
      <c r="B815" s="628">
        <v>45504</v>
      </c>
      <c r="C815" t="s">
        <v>441</v>
      </c>
      <c r="D815" t="s">
        <v>320</v>
      </c>
      <c r="E815" t="s">
        <v>321</v>
      </c>
      <c r="F815" s="18">
        <v>636</v>
      </c>
      <c r="H815"/>
      <c r="I815"/>
    </row>
    <row r="816" spans="2:9">
      <c r="B816" s="628">
        <v>45504</v>
      </c>
      <c r="C816" t="s">
        <v>441</v>
      </c>
      <c r="D816" t="s">
        <v>320</v>
      </c>
      <c r="E816" t="s">
        <v>319</v>
      </c>
      <c r="F816" s="18">
        <v>90</v>
      </c>
      <c r="H816"/>
      <c r="I816"/>
    </row>
    <row r="817" spans="2:9">
      <c r="B817" s="628">
        <v>45504</v>
      </c>
      <c r="C817" t="s">
        <v>441</v>
      </c>
      <c r="D817" t="s">
        <v>322</v>
      </c>
      <c r="E817" t="s">
        <v>321</v>
      </c>
      <c r="F817" s="18">
        <v>97</v>
      </c>
      <c r="H817"/>
      <c r="I817"/>
    </row>
    <row r="818" spans="2:9">
      <c r="B818" s="628">
        <v>45504</v>
      </c>
      <c r="C818" t="s">
        <v>441</v>
      </c>
      <c r="D818" t="s">
        <v>322</v>
      </c>
      <c r="E818" t="s">
        <v>319</v>
      </c>
      <c r="F818" s="18">
        <v>200</v>
      </c>
      <c r="H818"/>
      <c r="I818"/>
    </row>
    <row r="819" spans="2:9">
      <c r="B819" s="628">
        <v>45504</v>
      </c>
      <c r="C819" t="s">
        <v>441</v>
      </c>
      <c r="D819" t="s">
        <v>323</v>
      </c>
      <c r="E819" t="s">
        <v>321</v>
      </c>
      <c r="F819" s="18">
        <v>14079</v>
      </c>
      <c r="H819"/>
      <c r="I819"/>
    </row>
    <row r="820" spans="2:9">
      <c r="B820" s="628">
        <v>45504</v>
      </c>
      <c r="C820" t="s">
        <v>441</v>
      </c>
      <c r="D820" t="s">
        <v>323</v>
      </c>
      <c r="E820" t="s">
        <v>319</v>
      </c>
      <c r="F820" s="18">
        <v>26616</v>
      </c>
      <c r="H820"/>
      <c r="I820"/>
    </row>
    <row r="821" spans="2:9">
      <c r="B821" s="628">
        <v>45504</v>
      </c>
      <c r="C821" t="s">
        <v>441</v>
      </c>
      <c r="D821" t="s">
        <v>324</v>
      </c>
      <c r="E821" t="s">
        <v>321</v>
      </c>
      <c r="F821" s="18">
        <v>69746</v>
      </c>
      <c r="H821"/>
      <c r="I821"/>
    </row>
    <row r="822" spans="2:9">
      <c r="B822" s="628">
        <v>45504</v>
      </c>
      <c r="C822" t="s">
        <v>441</v>
      </c>
      <c r="D822" t="s">
        <v>324</v>
      </c>
      <c r="E822" t="s">
        <v>319</v>
      </c>
      <c r="F822" s="18">
        <v>87164</v>
      </c>
      <c r="H822"/>
      <c r="I822"/>
    </row>
    <row r="823" spans="2:9">
      <c r="B823" s="628">
        <v>45504</v>
      </c>
      <c r="C823" t="s">
        <v>442</v>
      </c>
      <c r="D823" t="s">
        <v>320</v>
      </c>
      <c r="E823" t="s">
        <v>321</v>
      </c>
      <c r="F823" s="18">
        <v>1</v>
      </c>
      <c r="H823"/>
      <c r="I823"/>
    </row>
    <row r="824" spans="2:9">
      <c r="B824" s="628">
        <v>45504</v>
      </c>
      <c r="C824" t="s">
        <v>442</v>
      </c>
      <c r="D824" t="s">
        <v>323</v>
      </c>
      <c r="E824" t="s">
        <v>321</v>
      </c>
      <c r="F824" s="18">
        <v>3</v>
      </c>
      <c r="H824"/>
      <c r="I824"/>
    </row>
    <row r="825" spans="2:9">
      <c r="B825" s="628">
        <v>45504</v>
      </c>
      <c r="C825" t="s">
        <v>442</v>
      </c>
      <c r="D825" t="s">
        <v>323</v>
      </c>
      <c r="E825" t="s">
        <v>319</v>
      </c>
      <c r="F825" s="18">
        <v>13</v>
      </c>
      <c r="H825"/>
      <c r="I825"/>
    </row>
    <row r="826" spans="2:9">
      <c r="B826" s="628">
        <v>45504</v>
      </c>
      <c r="C826" t="s">
        <v>442</v>
      </c>
      <c r="D826" t="s">
        <v>324</v>
      </c>
      <c r="E826" t="s">
        <v>321</v>
      </c>
      <c r="F826" s="18">
        <v>35</v>
      </c>
      <c r="H826"/>
      <c r="I826"/>
    </row>
    <row r="827" spans="2:9">
      <c r="B827" s="628">
        <v>45504</v>
      </c>
      <c r="C827" t="s">
        <v>442</v>
      </c>
      <c r="D827" t="s">
        <v>324</v>
      </c>
      <c r="E827" t="s">
        <v>319</v>
      </c>
      <c r="F827" s="18">
        <v>45</v>
      </c>
      <c r="H827"/>
      <c r="I827"/>
    </row>
    <row r="828" spans="2:9">
      <c r="B828" s="628">
        <v>45504</v>
      </c>
      <c r="C828" t="s">
        <v>443</v>
      </c>
      <c r="D828" t="s">
        <v>318</v>
      </c>
      <c r="E828" t="s">
        <v>319</v>
      </c>
      <c r="F828" s="18">
        <v>3</v>
      </c>
      <c r="H828"/>
      <c r="I828"/>
    </row>
    <row r="829" spans="2:9">
      <c r="B829" s="628">
        <v>45504</v>
      </c>
      <c r="C829" t="s">
        <v>443</v>
      </c>
      <c r="D829" t="s">
        <v>320</v>
      </c>
      <c r="E829" t="s">
        <v>321</v>
      </c>
      <c r="F829" s="18">
        <v>8</v>
      </c>
      <c r="H829"/>
      <c r="I829"/>
    </row>
    <row r="830" spans="2:9">
      <c r="B830" s="628">
        <v>45504</v>
      </c>
      <c r="C830" t="s">
        <v>443</v>
      </c>
      <c r="D830" t="s">
        <v>320</v>
      </c>
      <c r="E830" t="s">
        <v>319</v>
      </c>
      <c r="F830" s="18">
        <v>1</v>
      </c>
      <c r="H830"/>
      <c r="I830"/>
    </row>
    <row r="831" spans="2:9">
      <c r="B831" s="628">
        <v>45504</v>
      </c>
      <c r="C831" t="s">
        <v>443</v>
      </c>
      <c r="D831" t="s">
        <v>322</v>
      </c>
      <c r="E831" t="s">
        <v>321</v>
      </c>
      <c r="F831" s="18">
        <v>2</v>
      </c>
      <c r="H831"/>
      <c r="I831"/>
    </row>
    <row r="832" spans="2:9">
      <c r="B832" s="628">
        <v>45504</v>
      </c>
      <c r="C832" t="s">
        <v>443</v>
      </c>
      <c r="D832" t="s">
        <v>322</v>
      </c>
      <c r="E832" t="s">
        <v>319</v>
      </c>
      <c r="F832" s="18">
        <v>2</v>
      </c>
      <c r="H832"/>
      <c r="I832"/>
    </row>
    <row r="833" spans="2:9">
      <c r="B833" s="628">
        <v>45504</v>
      </c>
      <c r="C833" t="s">
        <v>443</v>
      </c>
      <c r="D833" t="s">
        <v>323</v>
      </c>
      <c r="E833" t="s">
        <v>321</v>
      </c>
      <c r="F833" s="18">
        <v>491</v>
      </c>
      <c r="H833"/>
      <c r="I833"/>
    </row>
    <row r="834" spans="2:9">
      <c r="B834" s="628">
        <v>45504</v>
      </c>
      <c r="C834" t="s">
        <v>443</v>
      </c>
      <c r="D834" t="s">
        <v>323</v>
      </c>
      <c r="E834" t="s">
        <v>319</v>
      </c>
      <c r="F834" s="18">
        <v>284</v>
      </c>
      <c r="H834"/>
      <c r="I834"/>
    </row>
    <row r="835" spans="2:9">
      <c r="B835" s="628">
        <v>45504</v>
      </c>
      <c r="C835" t="s">
        <v>443</v>
      </c>
      <c r="D835" t="s">
        <v>324</v>
      </c>
      <c r="E835" t="s">
        <v>321</v>
      </c>
      <c r="F835" s="18">
        <v>1060</v>
      </c>
      <c r="H835"/>
      <c r="I835"/>
    </row>
    <row r="836" spans="2:9">
      <c r="B836" s="628">
        <v>45504</v>
      </c>
      <c r="C836" t="s">
        <v>443</v>
      </c>
      <c r="D836" t="s">
        <v>324</v>
      </c>
      <c r="E836" t="s">
        <v>319</v>
      </c>
      <c r="F836" s="18">
        <v>614</v>
      </c>
      <c r="H836"/>
      <c r="I836"/>
    </row>
    <row r="837" spans="2:9">
      <c r="B837" s="628">
        <v>45504</v>
      </c>
      <c r="C837" t="s">
        <v>444</v>
      </c>
      <c r="D837" t="s">
        <v>323</v>
      </c>
      <c r="E837" t="s">
        <v>321</v>
      </c>
      <c r="F837" s="18">
        <v>1</v>
      </c>
      <c r="H837"/>
      <c r="I837"/>
    </row>
    <row r="838" spans="2:9">
      <c r="B838" s="628">
        <v>45504</v>
      </c>
      <c r="C838" t="s">
        <v>444</v>
      </c>
      <c r="D838" t="s">
        <v>324</v>
      </c>
      <c r="E838" t="s">
        <v>321</v>
      </c>
      <c r="F838" s="18">
        <v>5</v>
      </c>
      <c r="H838"/>
      <c r="I838"/>
    </row>
    <row r="839" spans="2:9">
      <c r="B839" s="628">
        <v>45504</v>
      </c>
      <c r="C839" t="s">
        <v>444</v>
      </c>
      <c r="D839" t="s">
        <v>324</v>
      </c>
      <c r="E839" t="s">
        <v>319</v>
      </c>
      <c r="F839" s="18">
        <v>5</v>
      </c>
      <c r="H839"/>
      <c r="I839"/>
    </row>
    <row r="840" spans="2:9">
      <c r="B840" s="628">
        <v>45504</v>
      </c>
      <c r="C840" t="s">
        <v>445</v>
      </c>
      <c r="D840" t="s">
        <v>320</v>
      </c>
      <c r="E840" t="s">
        <v>321</v>
      </c>
      <c r="F840" s="18">
        <v>1</v>
      </c>
      <c r="H840"/>
      <c r="I840"/>
    </row>
    <row r="841" spans="2:9">
      <c r="B841" s="628">
        <v>45504</v>
      </c>
      <c r="C841" t="s">
        <v>445</v>
      </c>
      <c r="D841" t="s">
        <v>320</v>
      </c>
      <c r="E841" t="s">
        <v>319</v>
      </c>
      <c r="F841" s="18">
        <v>1</v>
      </c>
      <c r="H841"/>
      <c r="I841"/>
    </row>
    <row r="842" spans="2:9">
      <c r="B842" s="628">
        <v>45504</v>
      </c>
      <c r="C842" t="s">
        <v>445</v>
      </c>
      <c r="D842" t="s">
        <v>322</v>
      </c>
      <c r="E842" t="s">
        <v>321</v>
      </c>
      <c r="F842" s="18">
        <v>1</v>
      </c>
      <c r="H842"/>
      <c r="I842"/>
    </row>
    <row r="843" spans="2:9">
      <c r="B843" s="628">
        <v>45504</v>
      </c>
      <c r="C843" t="s">
        <v>445</v>
      </c>
      <c r="D843" t="s">
        <v>322</v>
      </c>
      <c r="E843" t="s">
        <v>319</v>
      </c>
      <c r="F843" s="18">
        <v>3</v>
      </c>
      <c r="H843"/>
      <c r="I843"/>
    </row>
    <row r="844" spans="2:9">
      <c r="B844" s="628">
        <v>45504</v>
      </c>
      <c r="C844" t="s">
        <v>445</v>
      </c>
      <c r="D844" t="s">
        <v>323</v>
      </c>
      <c r="E844" t="s">
        <v>321</v>
      </c>
      <c r="F844" s="18">
        <v>29</v>
      </c>
      <c r="H844"/>
      <c r="I844"/>
    </row>
    <row r="845" spans="2:9">
      <c r="B845" s="628">
        <v>45504</v>
      </c>
      <c r="C845" t="s">
        <v>445</v>
      </c>
      <c r="D845" t="s">
        <v>323</v>
      </c>
      <c r="E845" t="s">
        <v>319</v>
      </c>
      <c r="F845" s="18">
        <v>76</v>
      </c>
      <c r="H845"/>
      <c r="I845"/>
    </row>
    <row r="846" spans="2:9">
      <c r="B846" s="628">
        <v>45504</v>
      </c>
      <c r="C846" t="s">
        <v>445</v>
      </c>
      <c r="D846" t="s">
        <v>324</v>
      </c>
      <c r="E846" t="s">
        <v>321</v>
      </c>
      <c r="F846" s="18">
        <v>84</v>
      </c>
      <c r="H846"/>
      <c r="I846"/>
    </row>
    <row r="847" spans="2:9">
      <c r="B847" s="628">
        <v>45504</v>
      </c>
      <c r="C847" t="s">
        <v>445</v>
      </c>
      <c r="D847" t="s">
        <v>324</v>
      </c>
      <c r="E847" t="s">
        <v>319</v>
      </c>
      <c r="F847" s="18">
        <v>207</v>
      </c>
      <c r="H847"/>
      <c r="I847"/>
    </row>
    <row r="848" spans="2:9">
      <c r="B848" s="628">
        <v>45504</v>
      </c>
      <c r="C848" t="s">
        <v>446</v>
      </c>
      <c r="D848" t="s">
        <v>320</v>
      </c>
      <c r="E848" t="s">
        <v>321</v>
      </c>
      <c r="F848" s="18">
        <v>18</v>
      </c>
      <c r="H848"/>
      <c r="I848"/>
    </row>
    <row r="849" spans="2:9">
      <c r="B849" s="628">
        <v>45504</v>
      </c>
      <c r="C849" t="s">
        <v>446</v>
      </c>
      <c r="D849" t="s">
        <v>320</v>
      </c>
      <c r="E849" t="s">
        <v>319</v>
      </c>
      <c r="F849" s="18">
        <v>2</v>
      </c>
      <c r="H849"/>
      <c r="I849"/>
    </row>
    <row r="850" spans="2:9">
      <c r="B850" s="628">
        <v>45504</v>
      </c>
      <c r="C850" t="s">
        <v>446</v>
      </c>
      <c r="D850" t="s">
        <v>322</v>
      </c>
      <c r="E850" t="s">
        <v>321</v>
      </c>
      <c r="F850" s="18">
        <v>1</v>
      </c>
      <c r="H850"/>
      <c r="I850"/>
    </row>
    <row r="851" spans="2:9">
      <c r="B851" s="628">
        <v>45504</v>
      </c>
      <c r="C851" t="s">
        <v>446</v>
      </c>
      <c r="D851" t="s">
        <v>322</v>
      </c>
      <c r="E851" t="s">
        <v>319</v>
      </c>
      <c r="F851" s="18">
        <v>2</v>
      </c>
      <c r="H851"/>
      <c r="I851"/>
    </row>
    <row r="852" spans="2:9">
      <c r="B852" s="628">
        <v>45504</v>
      </c>
      <c r="C852" t="s">
        <v>446</v>
      </c>
      <c r="D852" t="s">
        <v>323</v>
      </c>
      <c r="E852" t="s">
        <v>321</v>
      </c>
      <c r="F852" s="18">
        <v>120</v>
      </c>
      <c r="H852"/>
      <c r="I852"/>
    </row>
    <row r="853" spans="2:9">
      <c r="B853" s="628">
        <v>45504</v>
      </c>
      <c r="C853" t="s">
        <v>446</v>
      </c>
      <c r="D853" t="s">
        <v>323</v>
      </c>
      <c r="E853" t="s">
        <v>319</v>
      </c>
      <c r="F853" s="18">
        <v>68</v>
      </c>
      <c r="H853"/>
      <c r="I853"/>
    </row>
    <row r="854" spans="2:9">
      <c r="B854" s="628">
        <v>45504</v>
      </c>
      <c r="C854" t="s">
        <v>446</v>
      </c>
      <c r="D854" t="s">
        <v>324</v>
      </c>
      <c r="E854" t="s">
        <v>321</v>
      </c>
      <c r="F854" s="18">
        <v>314</v>
      </c>
      <c r="H854"/>
      <c r="I854"/>
    </row>
    <row r="855" spans="2:9">
      <c r="B855" s="628">
        <v>45504</v>
      </c>
      <c r="C855" t="s">
        <v>446</v>
      </c>
      <c r="D855" t="s">
        <v>324</v>
      </c>
      <c r="E855" t="s">
        <v>319</v>
      </c>
      <c r="F855" s="18">
        <v>194</v>
      </c>
      <c r="H855"/>
      <c r="I855"/>
    </row>
    <row r="856" spans="2:9">
      <c r="B856" s="628">
        <v>45504</v>
      </c>
      <c r="C856" t="s">
        <v>447</v>
      </c>
      <c r="D856" t="s">
        <v>320</v>
      </c>
      <c r="E856" t="s">
        <v>321</v>
      </c>
      <c r="F856" s="18">
        <v>61</v>
      </c>
      <c r="H856"/>
      <c r="I856"/>
    </row>
    <row r="857" spans="2:9">
      <c r="B857" s="628">
        <v>45504</v>
      </c>
      <c r="C857" t="s">
        <v>447</v>
      </c>
      <c r="D857" t="s">
        <v>320</v>
      </c>
      <c r="E857" t="s">
        <v>319</v>
      </c>
      <c r="F857" s="18">
        <v>2</v>
      </c>
      <c r="H857"/>
      <c r="I857"/>
    </row>
    <row r="858" spans="2:9">
      <c r="B858" s="628">
        <v>45504</v>
      </c>
      <c r="C858" t="s">
        <v>447</v>
      </c>
      <c r="D858" t="s">
        <v>322</v>
      </c>
      <c r="E858" t="s">
        <v>321</v>
      </c>
      <c r="F858" s="18">
        <v>2</v>
      </c>
      <c r="H858"/>
      <c r="I858"/>
    </row>
    <row r="859" spans="2:9">
      <c r="B859" s="628">
        <v>45504</v>
      </c>
      <c r="C859" t="s">
        <v>447</v>
      </c>
      <c r="D859" t="s">
        <v>322</v>
      </c>
      <c r="E859" t="s">
        <v>319</v>
      </c>
      <c r="F859" s="18">
        <v>10</v>
      </c>
      <c r="H859"/>
      <c r="I859"/>
    </row>
    <row r="860" spans="2:9">
      <c r="B860" s="628">
        <v>45504</v>
      </c>
      <c r="C860" t="s">
        <v>447</v>
      </c>
      <c r="D860" t="s">
        <v>323</v>
      </c>
      <c r="E860" t="s">
        <v>321</v>
      </c>
      <c r="F860" s="18">
        <v>346</v>
      </c>
      <c r="H860"/>
      <c r="I860"/>
    </row>
    <row r="861" spans="2:9">
      <c r="B861" s="628">
        <v>45504</v>
      </c>
      <c r="C861" t="s">
        <v>447</v>
      </c>
      <c r="D861" t="s">
        <v>323</v>
      </c>
      <c r="E861" t="s">
        <v>319</v>
      </c>
      <c r="F861" s="18">
        <v>27</v>
      </c>
      <c r="H861"/>
      <c r="I861"/>
    </row>
    <row r="862" spans="2:9">
      <c r="B862" s="628">
        <v>45504</v>
      </c>
      <c r="C862" t="s">
        <v>447</v>
      </c>
      <c r="D862" t="s">
        <v>324</v>
      </c>
      <c r="E862" t="s">
        <v>321</v>
      </c>
      <c r="F862" s="18">
        <v>198</v>
      </c>
      <c r="H862"/>
      <c r="I862"/>
    </row>
    <row r="863" spans="2:9">
      <c r="B863" s="628">
        <v>45504</v>
      </c>
      <c r="C863" t="s">
        <v>447</v>
      </c>
      <c r="D863" t="s">
        <v>324</v>
      </c>
      <c r="E863" t="s">
        <v>319</v>
      </c>
      <c r="F863" s="18">
        <v>201</v>
      </c>
      <c r="H863"/>
      <c r="I863"/>
    </row>
    <row r="864" spans="2:9">
      <c r="B864" s="628">
        <v>45504</v>
      </c>
      <c r="C864" t="s">
        <v>448</v>
      </c>
      <c r="D864" t="s">
        <v>320</v>
      </c>
      <c r="E864" t="s">
        <v>321</v>
      </c>
      <c r="F864" s="18">
        <v>3</v>
      </c>
      <c r="H864"/>
      <c r="I864"/>
    </row>
    <row r="865" spans="2:9">
      <c r="B865" s="628">
        <v>45504</v>
      </c>
      <c r="C865" t="s">
        <v>448</v>
      </c>
      <c r="D865" t="s">
        <v>323</v>
      </c>
      <c r="E865" t="s">
        <v>321</v>
      </c>
      <c r="F865" s="18">
        <v>10</v>
      </c>
      <c r="H865"/>
      <c r="I865"/>
    </row>
    <row r="866" spans="2:9">
      <c r="B866" s="628">
        <v>45504</v>
      </c>
      <c r="C866" t="s">
        <v>448</v>
      </c>
      <c r="D866" t="s">
        <v>323</v>
      </c>
      <c r="E866" t="s">
        <v>319</v>
      </c>
      <c r="F866" s="18">
        <v>13</v>
      </c>
      <c r="H866"/>
      <c r="I866"/>
    </row>
    <row r="867" spans="2:9">
      <c r="B867" s="628">
        <v>45504</v>
      </c>
      <c r="C867" t="s">
        <v>448</v>
      </c>
      <c r="D867" t="s">
        <v>324</v>
      </c>
      <c r="E867" t="s">
        <v>321</v>
      </c>
      <c r="F867" s="18">
        <v>47</v>
      </c>
      <c r="H867"/>
      <c r="I867"/>
    </row>
    <row r="868" spans="2:9">
      <c r="B868" s="628">
        <v>45504</v>
      </c>
      <c r="C868" t="s">
        <v>448</v>
      </c>
      <c r="D868" t="s">
        <v>324</v>
      </c>
      <c r="E868" t="s">
        <v>319</v>
      </c>
      <c r="F868" s="18">
        <v>33</v>
      </c>
      <c r="H868"/>
      <c r="I868"/>
    </row>
    <row r="869" spans="2:9">
      <c r="B869" s="628">
        <v>45504</v>
      </c>
      <c r="C869" t="s">
        <v>449</v>
      </c>
      <c r="D869" t="s">
        <v>324</v>
      </c>
      <c r="E869" t="s">
        <v>319</v>
      </c>
      <c r="F869" s="18">
        <v>1</v>
      </c>
      <c r="H869"/>
      <c r="I869"/>
    </row>
    <row r="870" spans="2:9">
      <c r="B870" s="628">
        <v>45504</v>
      </c>
      <c r="C870" t="s">
        <v>450</v>
      </c>
      <c r="D870" t="s">
        <v>323</v>
      </c>
      <c r="E870" t="s">
        <v>321</v>
      </c>
      <c r="F870" s="18">
        <v>6</v>
      </c>
      <c r="H870"/>
      <c r="I870"/>
    </row>
    <row r="871" spans="2:9">
      <c r="B871" s="628">
        <v>45504</v>
      </c>
      <c r="C871" t="s">
        <v>450</v>
      </c>
      <c r="D871" t="s">
        <v>323</v>
      </c>
      <c r="E871" t="s">
        <v>319</v>
      </c>
      <c r="F871" s="18">
        <v>10</v>
      </c>
      <c r="H871"/>
      <c r="I871"/>
    </row>
    <row r="872" spans="2:9">
      <c r="B872" s="628">
        <v>45504</v>
      </c>
      <c r="C872" t="s">
        <v>450</v>
      </c>
      <c r="D872" t="s">
        <v>324</v>
      </c>
      <c r="E872" t="s">
        <v>321</v>
      </c>
      <c r="F872" s="18">
        <v>6</v>
      </c>
      <c r="H872"/>
      <c r="I872"/>
    </row>
    <row r="873" spans="2:9">
      <c r="B873" s="628">
        <v>45504</v>
      </c>
      <c r="C873" t="s">
        <v>450</v>
      </c>
      <c r="D873" t="s">
        <v>324</v>
      </c>
      <c r="E873" t="s">
        <v>319</v>
      </c>
      <c r="F873" s="18">
        <v>17</v>
      </c>
      <c r="H873"/>
      <c r="I873"/>
    </row>
    <row r="874" spans="2:9">
      <c r="B874" s="628">
        <v>45504</v>
      </c>
      <c r="C874" t="s">
        <v>451</v>
      </c>
      <c r="D874" t="s">
        <v>320</v>
      </c>
      <c r="E874" t="s">
        <v>321</v>
      </c>
      <c r="F874" s="18">
        <v>1</v>
      </c>
      <c r="H874"/>
      <c r="I874"/>
    </row>
    <row r="875" spans="2:9">
      <c r="B875" s="628">
        <v>45504</v>
      </c>
      <c r="C875" t="s">
        <v>451</v>
      </c>
      <c r="D875" t="s">
        <v>322</v>
      </c>
      <c r="E875" t="s">
        <v>321</v>
      </c>
      <c r="F875" s="18">
        <v>1</v>
      </c>
      <c r="H875"/>
      <c r="I875"/>
    </row>
    <row r="876" spans="2:9">
      <c r="B876" s="628">
        <v>45504</v>
      </c>
      <c r="C876" t="s">
        <v>451</v>
      </c>
      <c r="D876" t="s">
        <v>323</v>
      </c>
      <c r="E876" t="s">
        <v>321</v>
      </c>
      <c r="F876" s="18">
        <v>2</v>
      </c>
      <c r="H876"/>
      <c r="I876"/>
    </row>
    <row r="877" spans="2:9">
      <c r="B877" s="628">
        <v>45504</v>
      </c>
      <c r="C877" t="s">
        <v>451</v>
      </c>
      <c r="D877" t="s">
        <v>323</v>
      </c>
      <c r="E877" t="s">
        <v>319</v>
      </c>
      <c r="F877" s="18">
        <v>3</v>
      </c>
      <c r="H877"/>
      <c r="I877"/>
    </row>
    <row r="878" spans="2:9">
      <c r="B878" s="628">
        <v>45504</v>
      </c>
      <c r="C878" t="s">
        <v>451</v>
      </c>
      <c r="D878" t="s">
        <v>324</v>
      </c>
      <c r="E878" t="s">
        <v>321</v>
      </c>
      <c r="F878" s="18">
        <v>16</v>
      </c>
      <c r="H878"/>
      <c r="I878"/>
    </row>
    <row r="879" spans="2:9">
      <c r="B879" s="628">
        <v>45504</v>
      </c>
      <c r="C879" t="s">
        <v>451</v>
      </c>
      <c r="D879" t="s">
        <v>324</v>
      </c>
      <c r="E879" t="s">
        <v>319</v>
      </c>
      <c r="F879" s="18">
        <v>5</v>
      </c>
      <c r="H879"/>
      <c r="I879"/>
    </row>
    <row r="880" spans="2:9">
      <c r="B880" s="628">
        <v>45504</v>
      </c>
      <c r="C880" t="s">
        <v>452</v>
      </c>
      <c r="D880" t="s">
        <v>323</v>
      </c>
      <c r="E880" t="s">
        <v>321</v>
      </c>
      <c r="F880" s="18">
        <v>1</v>
      </c>
      <c r="H880"/>
      <c r="I880"/>
    </row>
    <row r="881" spans="2:9">
      <c r="B881" s="628">
        <v>45504</v>
      </c>
      <c r="C881" t="s">
        <v>452</v>
      </c>
      <c r="D881" t="s">
        <v>324</v>
      </c>
      <c r="E881" t="s">
        <v>321</v>
      </c>
      <c r="F881" s="18">
        <v>4</v>
      </c>
      <c r="H881"/>
      <c r="I881"/>
    </row>
    <row r="882" spans="2:9">
      <c r="B882" s="628">
        <v>45504</v>
      </c>
      <c r="C882" t="s">
        <v>452</v>
      </c>
      <c r="D882" t="s">
        <v>324</v>
      </c>
      <c r="E882" t="s">
        <v>319</v>
      </c>
      <c r="F882" s="18">
        <v>1</v>
      </c>
      <c r="H882"/>
      <c r="I882"/>
    </row>
    <row r="883" spans="2:9">
      <c r="B883" s="628">
        <v>45504</v>
      </c>
      <c r="C883" t="s">
        <v>453</v>
      </c>
      <c r="D883" t="s">
        <v>327</v>
      </c>
      <c r="E883" t="s">
        <v>319</v>
      </c>
      <c r="F883" s="18">
        <v>1</v>
      </c>
      <c r="H883"/>
      <c r="I883"/>
    </row>
    <row r="884" spans="2:9">
      <c r="B884" s="628">
        <v>45504</v>
      </c>
      <c r="C884" t="s">
        <v>453</v>
      </c>
      <c r="D884" t="s">
        <v>318</v>
      </c>
      <c r="E884" t="s">
        <v>319</v>
      </c>
      <c r="F884" s="18">
        <v>8</v>
      </c>
      <c r="H884"/>
      <c r="I884"/>
    </row>
    <row r="885" spans="2:9">
      <c r="B885" s="628">
        <v>45504</v>
      </c>
      <c r="C885" t="s">
        <v>453</v>
      </c>
      <c r="D885" t="s">
        <v>320</v>
      </c>
      <c r="E885" t="s">
        <v>321</v>
      </c>
      <c r="F885" s="18">
        <v>28</v>
      </c>
      <c r="H885"/>
      <c r="I885"/>
    </row>
    <row r="886" spans="2:9">
      <c r="B886" s="628">
        <v>45504</v>
      </c>
      <c r="C886" t="s">
        <v>453</v>
      </c>
      <c r="D886" t="s">
        <v>320</v>
      </c>
      <c r="E886" t="s">
        <v>319</v>
      </c>
      <c r="F886" s="18">
        <v>4</v>
      </c>
      <c r="H886"/>
      <c r="I886"/>
    </row>
    <row r="887" spans="2:9">
      <c r="B887" s="628">
        <v>45504</v>
      </c>
      <c r="C887" t="s">
        <v>453</v>
      </c>
      <c r="D887" t="s">
        <v>322</v>
      </c>
      <c r="E887" t="s">
        <v>321</v>
      </c>
      <c r="F887" s="18">
        <v>18</v>
      </c>
      <c r="H887"/>
      <c r="I887"/>
    </row>
    <row r="888" spans="2:9">
      <c r="B888" s="628">
        <v>45504</v>
      </c>
      <c r="C888" t="s">
        <v>453</v>
      </c>
      <c r="D888" t="s">
        <v>322</v>
      </c>
      <c r="E888" t="s">
        <v>319</v>
      </c>
      <c r="F888" s="18">
        <v>28</v>
      </c>
      <c r="H888"/>
      <c r="I888"/>
    </row>
    <row r="889" spans="2:9">
      <c r="B889" s="628">
        <v>45504</v>
      </c>
      <c r="C889" t="s">
        <v>453</v>
      </c>
      <c r="D889" t="s">
        <v>323</v>
      </c>
      <c r="E889" t="s">
        <v>321</v>
      </c>
      <c r="F889" s="18">
        <v>407</v>
      </c>
      <c r="H889"/>
      <c r="I889"/>
    </row>
    <row r="890" spans="2:9">
      <c r="B890" s="628">
        <v>45504</v>
      </c>
      <c r="C890" t="s">
        <v>453</v>
      </c>
      <c r="D890" t="s">
        <v>323</v>
      </c>
      <c r="E890" t="s">
        <v>319</v>
      </c>
      <c r="F890" s="18">
        <v>384</v>
      </c>
      <c r="H890"/>
      <c r="I890"/>
    </row>
    <row r="891" spans="2:9">
      <c r="B891" s="628">
        <v>45504</v>
      </c>
      <c r="C891" t="s">
        <v>453</v>
      </c>
      <c r="D891" t="s">
        <v>324</v>
      </c>
      <c r="E891" t="s">
        <v>321</v>
      </c>
      <c r="F891" s="18">
        <v>1060</v>
      </c>
      <c r="H891"/>
      <c r="I891"/>
    </row>
    <row r="892" spans="2:9">
      <c r="B892" s="628">
        <v>45504</v>
      </c>
      <c r="C892" t="s">
        <v>453</v>
      </c>
      <c r="D892" t="s">
        <v>324</v>
      </c>
      <c r="E892" t="s">
        <v>319</v>
      </c>
      <c r="F892" s="18">
        <v>652</v>
      </c>
      <c r="H892"/>
      <c r="I892"/>
    </row>
    <row r="893" spans="2:9">
      <c r="B893" s="628">
        <v>45504</v>
      </c>
      <c r="C893" t="s">
        <v>454</v>
      </c>
      <c r="D893" t="s">
        <v>318</v>
      </c>
      <c r="E893" t="s">
        <v>321</v>
      </c>
      <c r="F893" s="18">
        <v>1</v>
      </c>
      <c r="H893"/>
      <c r="I893"/>
    </row>
    <row r="894" spans="2:9">
      <c r="B894" s="628">
        <v>45504</v>
      </c>
      <c r="C894" t="s">
        <v>454</v>
      </c>
      <c r="D894" t="s">
        <v>320</v>
      </c>
      <c r="E894" t="s">
        <v>321</v>
      </c>
      <c r="F894" s="18">
        <v>4</v>
      </c>
      <c r="H894"/>
      <c r="I894"/>
    </row>
    <row r="895" spans="2:9">
      <c r="B895" s="628">
        <v>45504</v>
      </c>
      <c r="C895" t="s">
        <v>454</v>
      </c>
      <c r="D895" t="s">
        <v>322</v>
      </c>
      <c r="E895" t="s">
        <v>319</v>
      </c>
      <c r="F895" s="18">
        <v>4</v>
      </c>
      <c r="H895"/>
      <c r="I895"/>
    </row>
    <row r="896" spans="2:9">
      <c r="B896" s="628">
        <v>45504</v>
      </c>
      <c r="C896" t="s">
        <v>454</v>
      </c>
      <c r="D896" t="s">
        <v>323</v>
      </c>
      <c r="E896" t="s">
        <v>321</v>
      </c>
      <c r="F896" s="18">
        <v>69</v>
      </c>
      <c r="H896"/>
      <c r="I896"/>
    </row>
    <row r="897" spans="2:9">
      <c r="B897" s="628">
        <v>45504</v>
      </c>
      <c r="C897" t="s">
        <v>454</v>
      </c>
      <c r="D897" t="s">
        <v>323</v>
      </c>
      <c r="E897" t="s">
        <v>319</v>
      </c>
      <c r="F897" s="18">
        <v>179</v>
      </c>
      <c r="H897"/>
      <c r="I897"/>
    </row>
    <row r="898" spans="2:9">
      <c r="B898" s="628">
        <v>45504</v>
      </c>
      <c r="C898" t="s">
        <v>454</v>
      </c>
      <c r="D898" t="s">
        <v>324</v>
      </c>
      <c r="E898" t="s">
        <v>321</v>
      </c>
      <c r="F898" s="18">
        <v>267</v>
      </c>
      <c r="H898"/>
      <c r="I898"/>
    </row>
    <row r="899" spans="2:9">
      <c r="B899" s="628">
        <v>45504</v>
      </c>
      <c r="C899" t="s">
        <v>454</v>
      </c>
      <c r="D899" t="s">
        <v>324</v>
      </c>
      <c r="E899" t="s">
        <v>319</v>
      </c>
      <c r="F899" s="18">
        <v>517</v>
      </c>
      <c r="H899"/>
      <c r="I899"/>
    </row>
    <row r="900" spans="2:9">
      <c r="B900" s="628">
        <v>45504</v>
      </c>
      <c r="C900" t="s">
        <v>455</v>
      </c>
      <c r="D900" t="s">
        <v>318</v>
      </c>
      <c r="E900" t="s">
        <v>319</v>
      </c>
      <c r="F900" s="18">
        <v>1</v>
      </c>
      <c r="H900"/>
      <c r="I900"/>
    </row>
    <row r="901" spans="2:9">
      <c r="B901" s="628">
        <v>45504</v>
      </c>
      <c r="C901" t="s">
        <v>455</v>
      </c>
      <c r="D901" t="s">
        <v>322</v>
      </c>
      <c r="E901" t="s">
        <v>319</v>
      </c>
      <c r="F901" s="18">
        <v>38</v>
      </c>
      <c r="H901"/>
      <c r="I901"/>
    </row>
    <row r="902" spans="2:9">
      <c r="B902" s="628">
        <v>45504</v>
      </c>
      <c r="C902" t="s">
        <v>455</v>
      </c>
      <c r="D902" t="s">
        <v>323</v>
      </c>
      <c r="E902" t="s">
        <v>319</v>
      </c>
      <c r="F902" s="18">
        <v>7</v>
      </c>
      <c r="H902"/>
      <c r="I902"/>
    </row>
    <row r="903" spans="2:9">
      <c r="B903" s="628">
        <v>45504</v>
      </c>
      <c r="C903" t="s">
        <v>455</v>
      </c>
      <c r="D903" t="s">
        <v>324</v>
      </c>
      <c r="E903" t="s">
        <v>321</v>
      </c>
      <c r="F903" s="18">
        <v>38</v>
      </c>
      <c r="H903"/>
      <c r="I903"/>
    </row>
    <row r="904" spans="2:9">
      <c r="B904" s="628">
        <v>45504</v>
      </c>
      <c r="C904" t="s">
        <v>455</v>
      </c>
      <c r="D904" t="s">
        <v>324</v>
      </c>
      <c r="E904" t="s">
        <v>319</v>
      </c>
      <c r="F904" s="18">
        <v>149</v>
      </c>
      <c r="H904"/>
      <c r="I904"/>
    </row>
    <row r="905" spans="2:9">
      <c r="B905" s="628">
        <v>45504</v>
      </c>
      <c r="C905" t="s">
        <v>456</v>
      </c>
      <c r="D905" t="s">
        <v>318</v>
      </c>
      <c r="E905" t="s">
        <v>319</v>
      </c>
      <c r="F905" s="18">
        <v>2</v>
      </c>
      <c r="H905"/>
      <c r="I905"/>
    </row>
    <row r="906" spans="2:9">
      <c r="B906" s="628">
        <v>45504</v>
      </c>
      <c r="C906" t="s">
        <v>456</v>
      </c>
      <c r="D906" t="s">
        <v>322</v>
      </c>
      <c r="E906" t="s">
        <v>321</v>
      </c>
      <c r="F906" s="18">
        <v>1</v>
      </c>
      <c r="H906"/>
      <c r="I906"/>
    </row>
    <row r="907" spans="2:9">
      <c r="B907" s="628">
        <v>45504</v>
      </c>
      <c r="C907" t="s">
        <v>456</v>
      </c>
      <c r="D907" t="s">
        <v>322</v>
      </c>
      <c r="E907" t="s">
        <v>319</v>
      </c>
      <c r="F907" s="18">
        <v>4</v>
      </c>
      <c r="H907"/>
      <c r="I907"/>
    </row>
    <row r="908" spans="2:9">
      <c r="B908" s="628">
        <v>45504</v>
      </c>
      <c r="C908" t="s">
        <v>456</v>
      </c>
      <c r="D908" t="s">
        <v>323</v>
      </c>
      <c r="E908" t="s">
        <v>321</v>
      </c>
      <c r="F908" s="18">
        <v>14</v>
      </c>
      <c r="H908"/>
      <c r="I908"/>
    </row>
    <row r="909" spans="2:9">
      <c r="B909" s="628">
        <v>45504</v>
      </c>
      <c r="C909" t="s">
        <v>456</v>
      </c>
      <c r="D909" t="s">
        <v>323</v>
      </c>
      <c r="E909" t="s">
        <v>319</v>
      </c>
      <c r="F909" s="18">
        <v>53</v>
      </c>
      <c r="H909"/>
      <c r="I909"/>
    </row>
    <row r="910" spans="2:9">
      <c r="B910" s="628">
        <v>45504</v>
      </c>
      <c r="C910" t="s">
        <v>456</v>
      </c>
      <c r="D910" t="s">
        <v>324</v>
      </c>
      <c r="E910" t="s">
        <v>321</v>
      </c>
      <c r="F910" s="18">
        <v>32</v>
      </c>
      <c r="H910"/>
      <c r="I910"/>
    </row>
    <row r="911" spans="2:9">
      <c r="B911" s="628">
        <v>45504</v>
      </c>
      <c r="C911" t="s">
        <v>456</v>
      </c>
      <c r="D911" t="s">
        <v>324</v>
      </c>
      <c r="E911" t="s">
        <v>319</v>
      </c>
      <c r="F911" s="18">
        <v>131</v>
      </c>
      <c r="H911"/>
      <c r="I911"/>
    </row>
    <row r="912" spans="2:9">
      <c r="B912" s="628">
        <v>45504</v>
      </c>
      <c r="C912" t="s">
        <v>457</v>
      </c>
      <c r="D912" t="s">
        <v>323</v>
      </c>
      <c r="E912" t="s">
        <v>321</v>
      </c>
      <c r="F912" s="18">
        <v>4</v>
      </c>
      <c r="H912"/>
      <c r="I912"/>
    </row>
    <row r="913" spans="2:9">
      <c r="B913" s="628">
        <v>45504</v>
      </c>
      <c r="C913" t="s">
        <v>457</v>
      </c>
      <c r="D913" t="s">
        <v>323</v>
      </c>
      <c r="E913" t="s">
        <v>319</v>
      </c>
      <c r="F913" s="18">
        <v>4</v>
      </c>
      <c r="H913"/>
      <c r="I913"/>
    </row>
    <row r="914" spans="2:9">
      <c r="B914" s="628">
        <v>45504</v>
      </c>
      <c r="C914" t="s">
        <v>457</v>
      </c>
      <c r="D914" t="s">
        <v>324</v>
      </c>
      <c r="E914" t="s">
        <v>321</v>
      </c>
      <c r="F914" s="18">
        <v>3</v>
      </c>
      <c r="H914"/>
      <c r="I914"/>
    </row>
    <row r="915" spans="2:9">
      <c r="B915" s="628">
        <v>45504</v>
      </c>
      <c r="C915" t="s">
        <v>457</v>
      </c>
      <c r="D915" t="s">
        <v>324</v>
      </c>
      <c r="E915" t="s">
        <v>319</v>
      </c>
      <c r="F915" s="18">
        <v>5</v>
      </c>
      <c r="H915"/>
      <c r="I915"/>
    </row>
    <row r="916" spans="2:9">
      <c r="B916" s="628">
        <v>45504</v>
      </c>
      <c r="C916" t="s">
        <v>458</v>
      </c>
      <c r="D916" t="s">
        <v>327</v>
      </c>
      <c r="E916" t="s">
        <v>319</v>
      </c>
      <c r="F916" s="18">
        <v>1</v>
      </c>
      <c r="H916"/>
      <c r="I916"/>
    </row>
    <row r="917" spans="2:9">
      <c r="B917" s="628">
        <v>45504</v>
      </c>
      <c r="C917" t="s">
        <v>458</v>
      </c>
      <c r="D917" t="s">
        <v>318</v>
      </c>
      <c r="E917" t="s">
        <v>321</v>
      </c>
      <c r="F917" s="18">
        <v>2</v>
      </c>
      <c r="H917"/>
      <c r="I917"/>
    </row>
    <row r="918" spans="2:9">
      <c r="B918" s="628">
        <v>45504</v>
      </c>
      <c r="C918" t="s">
        <v>458</v>
      </c>
      <c r="D918" t="s">
        <v>318</v>
      </c>
      <c r="E918" t="s">
        <v>319</v>
      </c>
      <c r="F918" s="18">
        <v>10</v>
      </c>
      <c r="H918"/>
      <c r="I918"/>
    </row>
    <row r="919" spans="2:9">
      <c r="B919" s="628">
        <v>45504</v>
      </c>
      <c r="C919" t="s">
        <v>458</v>
      </c>
      <c r="D919" t="s">
        <v>320</v>
      </c>
      <c r="E919" t="s">
        <v>321</v>
      </c>
      <c r="F919" s="18">
        <v>98</v>
      </c>
      <c r="H919"/>
      <c r="I919"/>
    </row>
    <row r="920" spans="2:9">
      <c r="B920" s="628">
        <v>45504</v>
      </c>
      <c r="C920" t="s">
        <v>458</v>
      </c>
      <c r="D920" t="s">
        <v>320</v>
      </c>
      <c r="E920" t="s">
        <v>319</v>
      </c>
      <c r="F920" s="18">
        <v>8</v>
      </c>
      <c r="H920"/>
      <c r="I920"/>
    </row>
    <row r="921" spans="2:9">
      <c r="B921" s="628">
        <v>45504</v>
      </c>
      <c r="C921" t="s">
        <v>458</v>
      </c>
      <c r="D921" t="s">
        <v>322</v>
      </c>
      <c r="E921" t="s">
        <v>321</v>
      </c>
      <c r="F921" s="18">
        <v>398</v>
      </c>
      <c r="H921"/>
      <c r="I921"/>
    </row>
    <row r="922" spans="2:9">
      <c r="B922" s="628">
        <v>45504</v>
      </c>
      <c r="C922" t="s">
        <v>458</v>
      </c>
      <c r="D922" t="s">
        <v>322</v>
      </c>
      <c r="E922" t="s">
        <v>319</v>
      </c>
      <c r="F922" s="18">
        <v>350</v>
      </c>
      <c r="H922"/>
      <c r="I922"/>
    </row>
    <row r="923" spans="2:9">
      <c r="B923" s="628">
        <v>45504</v>
      </c>
      <c r="C923" t="s">
        <v>458</v>
      </c>
      <c r="D923" t="s">
        <v>323</v>
      </c>
      <c r="E923" t="s">
        <v>321</v>
      </c>
      <c r="F923" s="18">
        <v>919</v>
      </c>
      <c r="H923"/>
      <c r="I923"/>
    </row>
    <row r="924" spans="2:9">
      <c r="B924" s="628">
        <v>45504</v>
      </c>
      <c r="C924" t="s">
        <v>458</v>
      </c>
      <c r="D924" t="s">
        <v>323</v>
      </c>
      <c r="E924" t="s">
        <v>319</v>
      </c>
      <c r="F924" s="18">
        <v>791</v>
      </c>
      <c r="H924"/>
      <c r="I924"/>
    </row>
    <row r="925" spans="2:9">
      <c r="B925" s="628">
        <v>45504</v>
      </c>
      <c r="C925" t="s">
        <v>458</v>
      </c>
      <c r="D925" t="s">
        <v>324</v>
      </c>
      <c r="E925" t="s">
        <v>321</v>
      </c>
      <c r="F925" s="18">
        <v>3558</v>
      </c>
      <c r="H925"/>
      <c r="I925"/>
    </row>
    <row r="926" spans="2:9">
      <c r="B926" s="628">
        <v>45504</v>
      </c>
      <c r="C926" t="s">
        <v>458</v>
      </c>
      <c r="D926" t="s">
        <v>324</v>
      </c>
      <c r="E926" t="s">
        <v>319</v>
      </c>
      <c r="F926" s="18">
        <v>2413</v>
      </c>
      <c r="H926"/>
      <c r="I926"/>
    </row>
    <row r="927" spans="2:9">
      <c r="B927" s="628">
        <v>45504</v>
      </c>
      <c r="C927" t="s">
        <v>459</v>
      </c>
      <c r="D927" t="s">
        <v>327</v>
      </c>
      <c r="E927" t="s">
        <v>319</v>
      </c>
      <c r="F927" s="18">
        <v>2</v>
      </c>
      <c r="H927"/>
      <c r="I927"/>
    </row>
    <row r="928" spans="2:9">
      <c r="B928" s="628">
        <v>45504</v>
      </c>
      <c r="C928" t="s">
        <v>459</v>
      </c>
      <c r="D928" t="s">
        <v>318</v>
      </c>
      <c r="E928" t="s">
        <v>321</v>
      </c>
      <c r="F928" s="18">
        <v>1</v>
      </c>
      <c r="H928"/>
      <c r="I928"/>
    </row>
    <row r="929" spans="2:9">
      <c r="B929" s="628">
        <v>45504</v>
      </c>
      <c r="C929" t="s">
        <v>459</v>
      </c>
      <c r="D929" t="s">
        <v>322</v>
      </c>
      <c r="E929" t="s">
        <v>319</v>
      </c>
      <c r="F929" s="18">
        <v>2</v>
      </c>
      <c r="H929"/>
      <c r="I929"/>
    </row>
    <row r="930" spans="2:9">
      <c r="B930" s="628">
        <v>45504</v>
      </c>
      <c r="C930" t="s">
        <v>459</v>
      </c>
      <c r="D930" t="s">
        <v>323</v>
      </c>
      <c r="E930" t="s">
        <v>321</v>
      </c>
      <c r="F930" s="18">
        <v>27</v>
      </c>
      <c r="H930"/>
      <c r="I930"/>
    </row>
    <row r="931" spans="2:9">
      <c r="B931" s="628">
        <v>45504</v>
      </c>
      <c r="C931" t="s">
        <v>459</v>
      </c>
      <c r="D931" t="s">
        <v>323</v>
      </c>
      <c r="E931" t="s">
        <v>319</v>
      </c>
      <c r="F931" s="18">
        <v>45</v>
      </c>
      <c r="H931"/>
      <c r="I931"/>
    </row>
    <row r="932" spans="2:9">
      <c r="B932" s="628">
        <v>45504</v>
      </c>
      <c r="C932" t="s">
        <v>459</v>
      </c>
      <c r="D932" t="s">
        <v>324</v>
      </c>
      <c r="E932" t="s">
        <v>321</v>
      </c>
      <c r="F932" s="18">
        <v>94</v>
      </c>
      <c r="H932"/>
      <c r="I932"/>
    </row>
    <row r="933" spans="2:9">
      <c r="B933" s="628">
        <v>45504</v>
      </c>
      <c r="C933" t="s">
        <v>459</v>
      </c>
      <c r="D933" t="s">
        <v>324</v>
      </c>
      <c r="E933" t="s">
        <v>319</v>
      </c>
      <c r="F933" s="18">
        <v>134</v>
      </c>
      <c r="H933"/>
      <c r="I933"/>
    </row>
    <row r="934" spans="2:9">
      <c r="B934" s="628">
        <v>45504</v>
      </c>
      <c r="C934" t="s">
        <v>460</v>
      </c>
      <c r="D934" t="s">
        <v>322</v>
      </c>
      <c r="E934" t="s">
        <v>319</v>
      </c>
      <c r="F934" s="18">
        <v>2</v>
      </c>
      <c r="H934"/>
      <c r="I934"/>
    </row>
    <row r="935" spans="2:9">
      <c r="B935" s="628">
        <v>45504</v>
      </c>
      <c r="C935" t="s">
        <v>460</v>
      </c>
      <c r="D935" t="s">
        <v>324</v>
      </c>
      <c r="E935" t="s">
        <v>319</v>
      </c>
      <c r="F935" s="18">
        <v>3</v>
      </c>
      <c r="H935"/>
      <c r="I935"/>
    </row>
    <row r="936" spans="2:9">
      <c r="B936" s="628">
        <v>45504</v>
      </c>
      <c r="C936" t="s">
        <v>461</v>
      </c>
      <c r="D936" t="s">
        <v>323</v>
      </c>
      <c r="E936" t="s">
        <v>321</v>
      </c>
      <c r="F936" s="18">
        <v>3</v>
      </c>
      <c r="H936"/>
      <c r="I936"/>
    </row>
    <row r="937" spans="2:9">
      <c r="B937" s="628">
        <v>45504</v>
      </c>
      <c r="C937" t="s">
        <v>461</v>
      </c>
      <c r="D937" t="s">
        <v>323</v>
      </c>
      <c r="E937" t="s">
        <v>319</v>
      </c>
      <c r="F937" s="18">
        <v>1</v>
      </c>
      <c r="H937"/>
      <c r="I937"/>
    </row>
    <row r="938" spans="2:9">
      <c r="B938" s="628">
        <v>45504</v>
      </c>
      <c r="C938" t="s">
        <v>461</v>
      </c>
      <c r="D938" t="s">
        <v>324</v>
      </c>
      <c r="E938" t="s">
        <v>321</v>
      </c>
      <c r="F938" s="18">
        <v>9</v>
      </c>
      <c r="H938"/>
      <c r="I938"/>
    </row>
    <row r="939" spans="2:9">
      <c r="B939" s="628">
        <v>45504</v>
      </c>
      <c r="C939" t="s">
        <v>461</v>
      </c>
      <c r="D939" t="s">
        <v>324</v>
      </c>
      <c r="E939" t="s">
        <v>319</v>
      </c>
      <c r="F939" s="18">
        <v>10</v>
      </c>
      <c r="H939"/>
      <c r="I939"/>
    </row>
    <row r="940" spans="2:9">
      <c r="B940" s="628">
        <v>45504</v>
      </c>
      <c r="C940" t="s">
        <v>462</v>
      </c>
      <c r="D940" t="s">
        <v>320</v>
      </c>
      <c r="E940" t="s">
        <v>321</v>
      </c>
      <c r="F940" s="18">
        <v>3</v>
      </c>
      <c r="H940"/>
      <c r="I940"/>
    </row>
    <row r="941" spans="2:9">
      <c r="B941" s="628">
        <v>45504</v>
      </c>
      <c r="C941" t="s">
        <v>462</v>
      </c>
      <c r="D941" t="s">
        <v>322</v>
      </c>
      <c r="E941" t="s">
        <v>319</v>
      </c>
      <c r="F941" s="18">
        <v>1</v>
      </c>
      <c r="H941"/>
      <c r="I941"/>
    </row>
    <row r="942" spans="2:9">
      <c r="B942" s="628">
        <v>45504</v>
      </c>
      <c r="C942" t="s">
        <v>462</v>
      </c>
      <c r="D942" t="s">
        <v>323</v>
      </c>
      <c r="E942" t="s">
        <v>321</v>
      </c>
      <c r="F942" s="18">
        <v>25</v>
      </c>
      <c r="H942"/>
      <c r="I942"/>
    </row>
    <row r="943" spans="2:9">
      <c r="B943" s="628">
        <v>45504</v>
      </c>
      <c r="C943" t="s">
        <v>462</v>
      </c>
      <c r="D943" t="s">
        <v>323</v>
      </c>
      <c r="E943" t="s">
        <v>319</v>
      </c>
      <c r="F943" s="18">
        <v>23</v>
      </c>
      <c r="H943"/>
      <c r="I943"/>
    </row>
    <row r="944" spans="2:9">
      <c r="B944" s="628">
        <v>45504</v>
      </c>
      <c r="C944" t="s">
        <v>462</v>
      </c>
      <c r="D944" t="s">
        <v>324</v>
      </c>
      <c r="E944" t="s">
        <v>321</v>
      </c>
      <c r="F944" s="18">
        <v>102</v>
      </c>
      <c r="H944"/>
      <c r="I944"/>
    </row>
    <row r="945" spans="2:9">
      <c r="B945" s="628">
        <v>45504</v>
      </c>
      <c r="C945" t="s">
        <v>462</v>
      </c>
      <c r="D945" t="s">
        <v>324</v>
      </c>
      <c r="E945" t="s">
        <v>319</v>
      </c>
      <c r="F945" s="18">
        <v>81</v>
      </c>
      <c r="H945"/>
      <c r="I945"/>
    </row>
    <row r="946" spans="2:9">
      <c r="B946" s="628">
        <v>45504</v>
      </c>
      <c r="C946" t="s">
        <v>463</v>
      </c>
      <c r="D946" t="s">
        <v>320</v>
      </c>
      <c r="E946" t="s">
        <v>321</v>
      </c>
      <c r="F946" s="18">
        <v>11</v>
      </c>
      <c r="H946"/>
      <c r="I946"/>
    </row>
    <row r="947" spans="2:9">
      <c r="B947" s="628">
        <v>45504</v>
      </c>
      <c r="C947" t="s">
        <v>463</v>
      </c>
      <c r="D947" t="s">
        <v>320</v>
      </c>
      <c r="E947" t="s">
        <v>319</v>
      </c>
      <c r="F947" s="18">
        <v>1</v>
      </c>
      <c r="H947"/>
      <c r="I947"/>
    </row>
    <row r="948" spans="2:9">
      <c r="B948" s="628">
        <v>45504</v>
      </c>
      <c r="C948" t="s">
        <v>463</v>
      </c>
      <c r="D948" t="s">
        <v>323</v>
      </c>
      <c r="E948" t="s">
        <v>321</v>
      </c>
      <c r="F948" s="18">
        <v>35</v>
      </c>
      <c r="H948"/>
      <c r="I948"/>
    </row>
    <row r="949" spans="2:9">
      <c r="B949" s="628">
        <v>45504</v>
      </c>
      <c r="C949" t="s">
        <v>463</v>
      </c>
      <c r="D949" t="s">
        <v>323</v>
      </c>
      <c r="E949" t="s">
        <v>319</v>
      </c>
      <c r="F949" s="18">
        <v>3</v>
      </c>
      <c r="H949"/>
      <c r="I949"/>
    </row>
    <row r="950" spans="2:9">
      <c r="B950" s="628">
        <v>45504</v>
      </c>
      <c r="C950" t="s">
        <v>463</v>
      </c>
      <c r="D950" t="s">
        <v>324</v>
      </c>
      <c r="E950" t="s">
        <v>321</v>
      </c>
      <c r="F950" s="18">
        <v>39</v>
      </c>
      <c r="H950"/>
      <c r="I950"/>
    </row>
    <row r="951" spans="2:9">
      <c r="B951" s="628">
        <v>45504</v>
      </c>
      <c r="C951" t="s">
        <v>463</v>
      </c>
      <c r="D951" t="s">
        <v>324</v>
      </c>
      <c r="E951" t="s">
        <v>319</v>
      </c>
      <c r="F951" s="18">
        <v>23</v>
      </c>
      <c r="H951"/>
      <c r="I951"/>
    </row>
    <row r="952" spans="2:9">
      <c r="B952" s="628">
        <v>45504</v>
      </c>
      <c r="C952" t="s">
        <v>464</v>
      </c>
      <c r="D952" t="s">
        <v>320</v>
      </c>
      <c r="E952" t="s">
        <v>321</v>
      </c>
      <c r="F952" s="18">
        <v>4</v>
      </c>
      <c r="H952"/>
      <c r="I952"/>
    </row>
    <row r="953" spans="2:9">
      <c r="B953" s="628">
        <v>45504</v>
      </c>
      <c r="C953" t="s">
        <v>464</v>
      </c>
      <c r="D953" t="s">
        <v>323</v>
      </c>
      <c r="E953" t="s">
        <v>321</v>
      </c>
      <c r="F953" s="18">
        <v>31</v>
      </c>
      <c r="H953"/>
      <c r="I953"/>
    </row>
    <row r="954" spans="2:9">
      <c r="B954" s="628">
        <v>45504</v>
      </c>
      <c r="C954" t="s">
        <v>464</v>
      </c>
      <c r="D954" t="s">
        <v>323</v>
      </c>
      <c r="E954" t="s">
        <v>319</v>
      </c>
      <c r="F954" s="18">
        <v>22</v>
      </c>
      <c r="H954"/>
      <c r="I954"/>
    </row>
    <row r="955" spans="2:9">
      <c r="B955" s="628">
        <v>45504</v>
      </c>
      <c r="C955" t="s">
        <v>464</v>
      </c>
      <c r="D955" t="s">
        <v>324</v>
      </c>
      <c r="E955" t="s">
        <v>321</v>
      </c>
      <c r="F955" s="18">
        <v>66</v>
      </c>
      <c r="H955"/>
      <c r="I955"/>
    </row>
    <row r="956" spans="2:9">
      <c r="B956" s="628">
        <v>45504</v>
      </c>
      <c r="C956" t="s">
        <v>464</v>
      </c>
      <c r="D956" t="s">
        <v>324</v>
      </c>
      <c r="E956" t="s">
        <v>319</v>
      </c>
      <c r="F956" s="18">
        <v>93</v>
      </c>
      <c r="H956"/>
      <c r="I956"/>
    </row>
    <row r="957" spans="2:9">
      <c r="B957" s="628">
        <v>45504</v>
      </c>
      <c r="C957" t="s">
        <v>465</v>
      </c>
      <c r="D957" t="s">
        <v>324</v>
      </c>
      <c r="E957" t="s">
        <v>321</v>
      </c>
      <c r="F957" s="18">
        <v>7</v>
      </c>
      <c r="H957"/>
      <c r="I957"/>
    </row>
    <row r="958" spans="2:9">
      <c r="B958" s="628">
        <v>45504</v>
      </c>
      <c r="C958" t="s">
        <v>465</v>
      </c>
      <c r="D958" t="s">
        <v>324</v>
      </c>
      <c r="E958" t="s">
        <v>319</v>
      </c>
      <c r="F958" s="18">
        <v>15</v>
      </c>
      <c r="H958"/>
      <c r="I958"/>
    </row>
    <row r="959" spans="2:9">
      <c r="B959" s="628">
        <v>45504</v>
      </c>
      <c r="C959" t="s">
        <v>466</v>
      </c>
      <c r="D959" t="s">
        <v>322</v>
      </c>
      <c r="E959" t="s">
        <v>321</v>
      </c>
      <c r="F959" s="18">
        <v>1</v>
      </c>
      <c r="H959"/>
      <c r="I959"/>
    </row>
    <row r="960" spans="2:9">
      <c r="B960" s="628">
        <v>45504</v>
      </c>
      <c r="C960" t="s">
        <v>466</v>
      </c>
      <c r="D960" t="s">
        <v>323</v>
      </c>
      <c r="E960" t="s">
        <v>319</v>
      </c>
      <c r="F960" s="18">
        <v>4</v>
      </c>
      <c r="H960"/>
      <c r="I960"/>
    </row>
    <row r="961" spans="2:9">
      <c r="B961" s="628">
        <v>45504</v>
      </c>
      <c r="C961" t="s">
        <v>466</v>
      </c>
      <c r="D961" t="s">
        <v>324</v>
      </c>
      <c r="E961" t="s">
        <v>321</v>
      </c>
      <c r="F961" s="18">
        <v>4</v>
      </c>
      <c r="H961"/>
      <c r="I961"/>
    </row>
    <row r="962" spans="2:9">
      <c r="B962" s="628">
        <v>45504</v>
      </c>
      <c r="C962" t="s">
        <v>466</v>
      </c>
      <c r="D962" t="s">
        <v>324</v>
      </c>
      <c r="E962" t="s">
        <v>319</v>
      </c>
      <c r="F962" s="18">
        <v>2</v>
      </c>
      <c r="H962"/>
      <c r="I962"/>
    </row>
    <row r="963" spans="2:9">
      <c r="B963" s="628">
        <v>45504</v>
      </c>
      <c r="C963" t="s">
        <v>467</v>
      </c>
      <c r="D963" t="s">
        <v>318</v>
      </c>
      <c r="E963" t="s">
        <v>319</v>
      </c>
      <c r="F963" s="18">
        <v>10</v>
      </c>
      <c r="H963"/>
      <c r="I963"/>
    </row>
    <row r="964" spans="2:9">
      <c r="B964" s="628">
        <v>45504</v>
      </c>
      <c r="C964" t="s">
        <v>467</v>
      </c>
      <c r="D964" t="s">
        <v>320</v>
      </c>
      <c r="E964" t="s">
        <v>321</v>
      </c>
      <c r="F964" s="18">
        <v>17</v>
      </c>
      <c r="H964"/>
      <c r="I964"/>
    </row>
    <row r="965" spans="2:9">
      <c r="B965" s="628">
        <v>45504</v>
      </c>
      <c r="C965" t="s">
        <v>467</v>
      </c>
      <c r="D965" t="s">
        <v>320</v>
      </c>
      <c r="E965" t="s">
        <v>319</v>
      </c>
      <c r="F965" s="18">
        <v>54</v>
      </c>
      <c r="H965"/>
      <c r="I965"/>
    </row>
    <row r="966" spans="2:9">
      <c r="B966" s="628">
        <v>45504</v>
      </c>
      <c r="C966" t="s">
        <v>467</v>
      </c>
      <c r="D966" t="s">
        <v>322</v>
      </c>
      <c r="E966" t="s">
        <v>321</v>
      </c>
      <c r="F966" s="18">
        <v>375</v>
      </c>
      <c r="H966"/>
      <c r="I966"/>
    </row>
    <row r="967" spans="2:9">
      <c r="B967" s="628">
        <v>45504</v>
      </c>
      <c r="C967" t="s">
        <v>467</v>
      </c>
      <c r="D967" t="s">
        <v>322</v>
      </c>
      <c r="E967" t="s">
        <v>319</v>
      </c>
      <c r="F967" s="18">
        <v>11653</v>
      </c>
      <c r="H967"/>
      <c r="I967"/>
    </row>
    <row r="968" spans="2:9">
      <c r="B968" s="628">
        <v>45504</v>
      </c>
      <c r="C968" t="s">
        <v>467</v>
      </c>
      <c r="D968" t="s">
        <v>323</v>
      </c>
      <c r="E968" t="s">
        <v>321</v>
      </c>
      <c r="F968" s="18">
        <v>35</v>
      </c>
      <c r="H968"/>
      <c r="I968"/>
    </row>
    <row r="969" spans="2:9">
      <c r="B969" s="628">
        <v>45504</v>
      </c>
      <c r="C969" t="s">
        <v>467</v>
      </c>
      <c r="D969" t="s">
        <v>323</v>
      </c>
      <c r="E969" t="s">
        <v>319</v>
      </c>
      <c r="F969" s="18">
        <v>241</v>
      </c>
      <c r="H969"/>
      <c r="I969"/>
    </row>
    <row r="970" spans="2:9">
      <c r="B970" s="628">
        <v>45504</v>
      </c>
      <c r="C970" t="s">
        <v>467</v>
      </c>
      <c r="D970" t="s">
        <v>324</v>
      </c>
      <c r="E970" t="s">
        <v>321</v>
      </c>
      <c r="F970" s="18">
        <v>1564</v>
      </c>
      <c r="H970"/>
      <c r="I970"/>
    </row>
    <row r="971" spans="2:9">
      <c r="B971" s="628">
        <v>45504</v>
      </c>
      <c r="C971" t="s">
        <v>467</v>
      </c>
      <c r="D971" t="s">
        <v>324</v>
      </c>
      <c r="E971" t="s">
        <v>319</v>
      </c>
      <c r="F971" s="18">
        <v>12653</v>
      </c>
      <c r="H971"/>
      <c r="I971"/>
    </row>
    <row r="972" spans="2:9">
      <c r="B972" s="628">
        <v>45504</v>
      </c>
      <c r="C972" t="s">
        <v>468</v>
      </c>
      <c r="D972" t="s">
        <v>318</v>
      </c>
      <c r="E972" t="s">
        <v>319</v>
      </c>
      <c r="F972" s="18">
        <v>1</v>
      </c>
      <c r="H972"/>
      <c r="I972"/>
    </row>
    <row r="973" spans="2:9">
      <c r="B973" s="628">
        <v>45504</v>
      </c>
      <c r="C973" t="s">
        <v>468</v>
      </c>
      <c r="D973" t="s">
        <v>320</v>
      </c>
      <c r="E973" t="s">
        <v>321</v>
      </c>
      <c r="F973" s="18">
        <v>4</v>
      </c>
      <c r="H973"/>
      <c r="I973"/>
    </row>
    <row r="974" spans="2:9">
      <c r="B974" s="628">
        <v>45504</v>
      </c>
      <c r="C974" t="s">
        <v>468</v>
      </c>
      <c r="D974" t="s">
        <v>322</v>
      </c>
      <c r="E974" t="s">
        <v>319</v>
      </c>
      <c r="F974" s="18">
        <v>12</v>
      </c>
      <c r="H974"/>
      <c r="I974"/>
    </row>
    <row r="975" spans="2:9">
      <c r="B975" s="628">
        <v>45504</v>
      </c>
      <c r="C975" t="s">
        <v>468</v>
      </c>
      <c r="D975" t="s">
        <v>323</v>
      </c>
      <c r="E975" t="s">
        <v>321</v>
      </c>
      <c r="F975" s="18">
        <v>46</v>
      </c>
      <c r="H975"/>
      <c r="I975"/>
    </row>
    <row r="976" spans="2:9">
      <c r="B976" s="628">
        <v>45504</v>
      </c>
      <c r="C976" t="s">
        <v>468</v>
      </c>
      <c r="D976" t="s">
        <v>323</v>
      </c>
      <c r="E976" t="s">
        <v>319</v>
      </c>
      <c r="F976" s="18">
        <v>48</v>
      </c>
      <c r="H976"/>
      <c r="I976"/>
    </row>
    <row r="977" spans="2:9">
      <c r="B977" s="628">
        <v>45504</v>
      </c>
      <c r="C977" t="s">
        <v>468</v>
      </c>
      <c r="D977" t="s">
        <v>324</v>
      </c>
      <c r="E977" t="s">
        <v>321</v>
      </c>
      <c r="F977" s="18">
        <v>71</v>
      </c>
      <c r="H977"/>
      <c r="I977"/>
    </row>
    <row r="978" spans="2:9">
      <c r="B978" s="628">
        <v>45504</v>
      </c>
      <c r="C978" t="s">
        <v>468</v>
      </c>
      <c r="D978" t="s">
        <v>324</v>
      </c>
      <c r="E978" t="s">
        <v>319</v>
      </c>
      <c r="F978" s="18">
        <v>93</v>
      </c>
      <c r="H978"/>
      <c r="I978"/>
    </row>
    <row r="979" spans="2:9">
      <c r="B979" s="628">
        <v>45504</v>
      </c>
      <c r="C979" t="s">
        <v>469</v>
      </c>
      <c r="D979" t="s">
        <v>327</v>
      </c>
      <c r="E979" t="s">
        <v>321</v>
      </c>
      <c r="F979" s="18">
        <v>2</v>
      </c>
      <c r="H979"/>
      <c r="I979"/>
    </row>
    <row r="980" spans="2:9">
      <c r="B980" s="628">
        <v>45504</v>
      </c>
      <c r="C980" t="s">
        <v>469</v>
      </c>
      <c r="D980" t="s">
        <v>327</v>
      </c>
      <c r="E980" t="s">
        <v>319</v>
      </c>
      <c r="F980" s="18">
        <v>5</v>
      </c>
      <c r="H980"/>
      <c r="I980"/>
    </row>
    <row r="981" spans="2:9">
      <c r="B981" s="628">
        <v>45504</v>
      </c>
      <c r="C981" t="s">
        <v>469</v>
      </c>
      <c r="D981" t="s">
        <v>318</v>
      </c>
      <c r="E981" t="s">
        <v>321</v>
      </c>
      <c r="F981" s="18">
        <v>24</v>
      </c>
      <c r="H981"/>
      <c r="I981"/>
    </row>
    <row r="982" spans="2:9">
      <c r="B982" s="628">
        <v>45504</v>
      </c>
      <c r="C982" t="s">
        <v>469</v>
      </c>
      <c r="D982" t="s">
        <v>318</v>
      </c>
      <c r="E982" t="s">
        <v>319</v>
      </c>
      <c r="F982" s="18">
        <v>875</v>
      </c>
      <c r="H982"/>
      <c r="I982"/>
    </row>
    <row r="983" spans="2:9">
      <c r="B983" s="628">
        <v>45504</v>
      </c>
      <c r="C983" t="s">
        <v>469</v>
      </c>
      <c r="D983" t="s">
        <v>320</v>
      </c>
      <c r="E983" t="s">
        <v>321</v>
      </c>
      <c r="F983" s="18">
        <v>8265</v>
      </c>
      <c r="H983"/>
      <c r="I983"/>
    </row>
    <row r="984" spans="2:9">
      <c r="B984" s="628">
        <v>45504</v>
      </c>
      <c r="C984" t="s">
        <v>469</v>
      </c>
      <c r="D984" t="s">
        <v>320</v>
      </c>
      <c r="E984" t="s">
        <v>319</v>
      </c>
      <c r="F984" s="18">
        <v>616</v>
      </c>
      <c r="H984"/>
      <c r="I984"/>
    </row>
    <row r="985" spans="2:9">
      <c r="B985" s="628">
        <v>45504</v>
      </c>
      <c r="C985" t="s">
        <v>469</v>
      </c>
      <c r="D985" t="s">
        <v>322</v>
      </c>
      <c r="E985" t="s">
        <v>321</v>
      </c>
      <c r="F985" s="18">
        <v>18734</v>
      </c>
      <c r="H985"/>
      <c r="I985"/>
    </row>
    <row r="986" spans="2:9">
      <c r="B986" s="628">
        <v>45504</v>
      </c>
      <c r="C986" t="s">
        <v>469</v>
      </c>
      <c r="D986" t="s">
        <v>322</v>
      </c>
      <c r="E986" t="s">
        <v>319</v>
      </c>
      <c r="F986" s="18">
        <v>61227</v>
      </c>
      <c r="H986"/>
      <c r="I986"/>
    </row>
    <row r="987" spans="2:9">
      <c r="B987" s="628">
        <v>45504</v>
      </c>
      <c r="C987" t="s">
        <v>469</v>
      </c>
      <c r="D987" t="s">
        <v>323</v>
      </c>
      <c r="E987" t="s">
        <v>321</v>
      </c>
      <c r="F987" s="18">
        <v>5197</v>
      </c>
      <c r="H987"/>
      <c r="I987"/>
    </row>
    <row r="988" spans="2:9">
      <c r="B988" s="628">
        <v>45504</v>
      </c>
      <c r="C988" t="s">
        <v>469</v>
      </c>
      <c r="D988" t="s">
        <v>323</v>
      </c>
      <c r="E988" t="s">
        <v>319</v>
      </c>
      <c r="F988" s="18">
        <v>23746</v>
      </c>
      <c r="H988"/>
      <c r="I988"/>
    </row>
    <row r="989" spans="2:9">
      <c r="B989" s="628">
        <v>45504</v>
      </c>
      <c r="C989" t="s">
        <v>469</v>
      </c>
      <c r="D989" t="s">
        <v>324</v>
      </c>
      <c r="E989" t="s">
        <v>321</v>
      </c>
      <c r="F989" s="18">
        <v>55049</v>
      </c>
      <c r="H989"/>
      <c r="I989"/>
    </row>
    <row r="990" spans="2:9">
      <c r="B990" s="628">
        <v>45504</v>
      </c>
      <c r="C990" t="s">
        <v>469</v>
      </c>
      <c r="D990" t="s">
        <v>324</v>
      </c>
      <c r="E990" t="s">
        <v>319</v>
      </c>
      <c r="F990" s="18">
        <v>145426</v>
      </c>
      <c r="H990"/>
      <c r="I990"/>
    </row>
    <row r="991" spans="2:9">
      <c r="B991" s="628">
        <v>45504</v>
      </c>
      <c r="C991" t="s">
        <v>470</v>
      </c>
      <c r="D991" t="s">
        <v>320</v>
      </c>
      <c r="E991" t="s">
        <v>321</v>
      </c>
      <c r="F991" s="18">
        <v>1</v>
      </c>
      <c r="H991"/>
      <c r="I991"/>
    </row>
    <row r="992" spans="2:9">
      <c r="B992" s="628">
        <v>45504</v>
      </c>
      <c r="C992" t="s">
        <v>470</v>
      </c>
      <c r="D992" t="s">
        <v>322</v>
      </c>
      <c r="E992" t="s">
        <v>319</v>
      </c>
      <c r="F992" s="18">
        <v>1</v>
      </c>
      <c r="H992"/>
      <c r="I992"/>
    </row>
    <row r="993" spans="2:9">
      <c r="B993" s="628">
        <v>45504</v>
      </c>
      <c r="C993" t="s">
        <v>470</v>
      </c>
      <c r="D993" t="s">
        <v>323</v>
      </c>
      <c r="E993" t="s">
        <v>319</v>
      </c>
      <c r="F993" s="18">
        <v>2</v>
      </c>
      <c r="H993"/>
      <c r="I993"/>
    </row>
    <row r="994" spans="2:9">
      <c r="B994" s="628">
        <v>45504</v>
      </c>
      <c r="C994" t="s">
        <v>470</v>
      </c>
      <c r="D994" t="s">
        <v>324</v>
      </c>
      <c r="E994" t="s">
        <v>321</v>
      </c>
      <c r="F994" s="18">
        <v>1</v>
      </c>
      <c r="H994"/>
      <c r="I994"/>
    </row>
    <row r="995" spans="2:9">
      <c r="B995" s="628">
        <v>45504</v>
      </c>
      <c r="C995" t="s">
        <v>470</v>
      </c>
      <c r="D995" t="s">
        <v>324</v>
      </c>
      <c r="E995" t="s">
        <v>319</v>
      </c>
      <c r="F995" s="18">
        <v>3</v>
      </c>
      <c r="H995"/>
      <c r="I995"/>
    </row>
    <row r="996" spans="2:9">
      <c r="B996" s="628">
        <v>45504</v>
      </c>
      <c r="C996" t="s">
        <v>471</v>
      </c>
      <c r="D996" t="s">
        <v>320</v>
      </c>
      <c r="E996" t="s">
        <v>321</v>
      </c>
      <c r="F996" s="18">
        <v>1</v>
      </c>
      <c r="H996"/>
      <c r="I996"/>
    </row>
    <row r="997" spans="2:9">
      <c r="B997" s="628">
        <v>45504</v>
      </c>
      <c r="C997" t="s">
        <v>471</v>
      </c>
      <c r="D997" t="s">
        <v>322</v>
      </c>
      <c r="E997" t="s">
        <v>319</v>
      </c>
      <c r="F997" s="18">
        <v>2</v>
      </c>
      <c r="H997"/>
      <c r="I997"/>
    </row>
    <row r="998" spans="2:9">
      <c r="B998" s="628">
        <v>45504</v>
      </c>
      <c r="C998" t="s">
        <v>471</v>
      </c>
      <c r="D998" t="s">
        <v>323</v>
      </c>
      <c r="E998" t="s">
        <v>321</v>
      </c>
      <c r="F998" s="18">
        <v>5</v>
      </c>
      <c r="H998"/>
      <c r="I998"/>
    </row>
    <row r="999" spans="2:9">
      <c r="B999" s="628">
        <v>45504</v>
      </c>
      <c r="C999" t="s">
        <v>471</v>
      </c>
      <c r="D999" t="s">
        <v>323</v>
      </c>
      <c r="E999" t="s">
        <v>319</v>
      </c>
      <c r="F999" s="18">
        <v>7</v>
      </c>
      <c r="H999"/>
      <c r="I999"/>
    </row>
    <row r="1000" spans="2:9">
      <c r="B1000" s="628">
        <v>45504</v>
      </c>
      <c r="C1000" t="s">
        <v>471</v>
      </c>
      <c r="D1000" t="s">
        <v>324</v>
      </c>
      <c r="E1000" t="s">
        <v>321</v>
      </c>
      <c r="F1000" s="18">
        <v>22</v>
      </c>
      <c r="H1000"/>
      <c r="I1000"/>
    </row>
    <row r="1001" spans="2:9">
      <c r="B1001" s="628">
        <v>45504</v>
      </c>
      <c r="C1001" t="s">
        <v>471</v>
      </c>
      <c r="D1001" t="s">
        <v>324</v>
      </c>
      <c r="E1001" t="s">
        <v>319</v>
      </c>
      <c r="F1001" s="18">
        <v>35</v>
      </c>
      <c r="H1001"/>
      <c r="I1001"/>
    </row>
    <row r="1002" spans="2:9">
      <c r="B1002" s="628">
        <v>45504</v>
      </c>
      <c r="C1002" t="s">
        <v>472</v>
      </c>
      <c r="D1002" t="s">
        <v>318</v>
      </c>
      <c r="E1002" t="s">
        <v>319</v>
      </c>
      <c r="F1002" s="18">
        <v>19</v>
      </c>
      <c r="H1002"/>
      <c r="I1002"/>
    </row>
    <row r="1003" spans="2:9">
      <c r="B1003" s="628">
        <v>45504</v>
      </c>
      <c r="C1003" t="s">
        <v>472</v>
      </c>
      <c r="D1003" t="s">
        <v>320</v>
      </c>
      <c r="E1003" t="s">
        <v>321</v>
      </c>
      <c r="F1003" s="18">
        <v>8</v>
      </c>
      <c r="H1003"/>
      <c r="I1003"/>
    </row>
    <row r="1004" spans="2:9">
      <c r="B1004" s="628">
        <v>45504</v>
      </c>
      <c r="C1004" t="s">
        <v>472</v>
      </c>
      <c r="D1004" t="s">
        <v>320</v>
      </c>
      <c r="E1004" t="s">
        <v>319</v>
      </c>
      <c r="F1004" s="18">
        <v>4</v>
      </c>
      <c r="H1004"/>
      <c r="I1004"/>
    </row>
    <row r="1005" spans="2:9">
      <c r="B1005" s="628">
        <v>45504</v>
      </c>
      <c r="C1005" t="s">
        <v>472</v>
      </c>
      <c r="D1005" t="s">
        <v>322</v>
      </c>
      <c r="E1005" t="s">
        <v>321</v>
      </c>
      <c r="F1005" s="18">
        <v>35</v>
      </c>
      <c r="H1005"/>
      <c r="I1005"/>
    </row>
    <row r="1006" spans="2:9">
      <c r="B1006" s="628">
        <v>45504</v>
      </c>
      <c r="C1006" t="s">
        <v>472</v>
      </c>
      <c r="D1006" t="s">
        <v>322</v>
      </c>
      <c r="E1006" t="s">
        <v>319</v>
      </c>
      <c r="F1006" s="18">
        <v>1354</v>
      </c>
      <c r="H1006"/>
      <c r="I1006"/>
    </row>
    <row r="1007" spans="2:9">
      <c r="B1007" s="628">
        <v>45504</v>
      </c>
      <c r="C1007" t="s">
        <v>472</v>
      </c>
      <c r="D1007" t="s">
        <v>323</v>
      </c>
      <c r="E1007" t="s">
        <v>321</v>
      </c>
      <c r="F1007" s="18">
        <v>12</v>
      </c>
      <c r="H1007"/>
      <c r="I1007"/>
    </row>
    <row r="1008" spans="2:9">
      <c r="B1008" s="628">
        <v>45504</v>
      </c>
      <c r="C1008" t="s">
        <v>472</v>
      </c>
      <c r="D1008" t="s">
        <v>323</v>
      </c>
      <c r="E1008" t="s">
        <v>319</v>
      </c>
      <c r="F1008" s="18">
        <v>76</v>
      </c>
      <c r="H1008"/>
      <c r="I1008"/>
    </row>
    <row r="1009" spans="2:9">
      <c r="B1009" s="628">
        <v>45504</v>
      </c>
      <c r="C1009" t="s">
        <v>472</v>
      </c>
      <c r="D1009" t="s">
        <v>324</v>
      </c>
      <c r="E1009" t="s">
        <v>321</v>
      </c>
      <c r="F1009" s="18">
        <v>294</v>
      </c>
      <c r="H1009"/>
      <c r="I1009"/>
    </row>
    <row r="1010" spans="2:9">
      <c r="B1010" s="628">
        <v>45504</v>
      </c>
      <c r="C1010" t="s">
        <v>472</v>
      </c>
      <c r="D1010" t="s">
        <v>324</v>
      </c>
      <c r="E1010" t="s">
        <v>319</v>
      </c>
      <c r="F1010" s="18">
        <v>2345</v>
      </c>
      <c r="H1010"/>
      <c r="I1010"/>
    </row>
    <row r="1011" spans="2:9">
      <c r="B1011" s="628">
        <v>45504</v>
      </c>
      <c r="C1011" t="s">
        <v>595</v>
      </c>
      <c r="D1011" t="s">
        <v>324</v>
      </c>
      <c r="E1011" t="s">
        <v>321</v>
      </c>
      <c r="F1011" s="18">
        <v>1</v>
      </c>
      <c r="H1011"/>
      <c r="I1011"/>
    </row>
    <row r="1012" spans="2:9">
      <c r="B1012" s="628">
        <v>45504</v>
      </c>
      <c r="C1012" t="s">
        <v>473</v>
      </c>
      <c r="D1012" t="s">
        <v>327</v>
      </c>
      <c r="E1012" t="s">
        <v>321</v>
      </c>
      <c r="F1012" s="18">
        <v>1</v>
      </c>
      <c r="H1012"/>
      <c r="I1012"/>
    </row>
    <row r="1013" spans="2:9">
      <c r="B1013" s="628">
        <v>45504</v>
      </c>
      <c r="C1013" t="s">
        <v>473</v>
      </c>
      <c r="D1013" t="s">
        <v>318</v>
      </c>
      <c r="E1013" t="s">
        <v>321</v>
      </c>
      <c r="F1013" s="18">
        <v>4</v>
      </c>
      <c r="H1013"/>
      <c r="I1013"/>
    </row>
    <row r="1014" spans="2:9">
      <c r="B1014" s="628">
        <v>45504</v>
      </c>
      <c r="C1014" t="s">
        <v>473</v>
      </c>
      <c r="D1014" t="s">
        <v>318</v>
      </c>
      <c r="E1014" t="s">
        <v>319</v>
      </c>
      <c r="F1014" s="18">
        <v>4</v>
      </c>
      <c r="H1014"/>
      <c r="I1014"/>
    </row>
    <row r="1015" spans="2:9">
      <c r="B1015" s="628">
        <v>45504</v>
      </c>
      <c r="C1015" t="s">
        <v>473</v>
      </c>
      <c r="D1015" t="s">
        <v>320</v>
      </c>
      <c r="E1015" t="s">
        <v>321</v>
      </c>
      <c r="F1015" s="18">
        <v>307</v>
      </c>
      <c r="H1015"/>
      <c r="I1015"/>
    </row>
    <row r="1016" spans="2:9">
      <c r="B1016" s="628">
        <v>45504</v>
      </c>
      <c r="C1016" t="s">
        <v>473</v>
      </c>
      <c r="D1016" t="s">
        <v>320</v>
      </c>
      <c r="E1016" t="s">
        <v>319</v>
      </c>
      <c r="F1016" s="18">
        <v>33</v>
      </c>
      <c r="H1016"/>
      <c r="I1016"/>
    </row>
    <row r="1017" spans="2:9">
      <c r="B1017" s="628">
        <v>45504</v>
      </c>
      <c r="C1017" t="s">
        <v>473</v>
      </c>
      <c r="D1017" t="s">
        <v>322</v>
      </c>
      <c r="E1017" t="s">
        <v>321</v>
      </c>
      <c r="F1017" s="18">
        <v>38</v>
      </c>
      <c r="H1017"/>
      <c r="I1017"/>
    </row>
    <row r="1018" spans="2:9">
      <c r="B1018" s="628">
        <v>45504</v>
      </c>
      <c r="C1018" t="s">
        <v>473</v>
      </c>
      <c r="D1018" t="s">
        <v>322</v>
      </c>
      <c r="E1018" t="s">
        <v>319</v>
      </c>
      <c r="F1018" s="18">
        <v>61</v>
      </c>
      <c r="H1018"/>
      <c r="I1018"/>
    </row>
    <row r="1019" spans="2:9">
      <c r="B1019" s="628">
        <v>45504</v>
      </c>
      <c r="C1019" t="s">
        <v>473</v>
      </c>
      <c r="D1019" t="s">
        <v>323</v>
      </c>
      <c r="E1019" t="s">
        <v>321</v>
      </c>
      <c r="F1019" s="18">
        <v>1272</v>
      </c>
      <c r="H1019"/>
      <c r="I1019"/>
    </row>
    <row r="1020" spans="2:9">
      <c r="B1020" s="628">
        <v>45504</v>
      </c>
      <c r="C1020" t="s">
        <v>473</v>
      </c>
      <c r="D1020" t="s">
        <v>323</v>
      </c>
      <c r="E1020" t="s">
        <v>319</v>
      </c>
      <c r="F1020" s="18">
        <v>945</v>
      </c>
      <c r="H1020"/>
      <c r="I1020"/>
    </row>
    <row r="1021" spans="2:9">
      <c r="B1021" s="628">
        <v>45504</v>
      </c>
      <c r="C1021" t="s">
        <v>473</v>
      </c>
      <c r="D1021" t="s">
        <v>324</v>
      </c>
      <c r="E1021" t="s">
        <v>321</v>
      </c>
      <c r="F1021" s="18">
        <v>6634</v>
      </c>
      <c r="H1021"/>
      <c r="I1021"/>
    </row>
    <row r="1022" spans="2:9">
      <c r="B1022" s="628">
        <v>45504</v>
      </c>
      <c r="C1022" t="s">
        <v>473</v>
      </c>
      <c r="D1022" t="s">
        <v>324</v>
      </c>
      <c r="E1022" t="s">
        <v>319</v>
      </c>
      <c r="F1022" s="18">
        <v>5388</v>
      </c>
      <c r="H1022"/>
      <c r="I1022"/>
    </row>
    <row r="1023" spans="2:9">
      <c r="B1023" s="628">
        <v>45504</v>
      </c>
      <c r="C1023" t="s">
        <v>474</v>
      </c>
      <c r="D1023" t="s">
        <v>323</v>
      </c>
      <c r="E1023" t="s">
        <v>321</v>
      </c>
      <c r="F1023" s="18">
        <v>1</v>
      </c>
      <c r="H1023"/>
      <c r="I1023"/>
    </row>
    <row r="1024" spans="2:9">
      <c r="B1024" s="628">
        <v>45504</v>
      </c>
      <c r="C1024" t="s">
        <v>474</v>
      </c>
      <c r="D1024" t="s">
        <v>324</v>
      </c>
      <c r="E1024" t="s">
        <v>319</v>
      </c>
      <c r="F1024" s="18">
        <v>2</v>
      </c>
      <c r="H1024"/>
      <c r="I1024"/>
    </row>
    <row r="1025" spans="2:9">
      <c r="B1025" s="628">
        <v>45504</v>
      </c>
      <c r="C1025" t="s">
        <v>475</v>
      </c>
      <c r="D1025" t="s">
        <v>327</v>
      </c>
      <c r="E1025" t="s">
        <v>321</v>
      </c>
      <c r="F1025" s="18">
        <v>1</v>
      </c>
      <c r="H1025"/>
      <c r="I1025"/>
    </row>
    <row r="1026" spans="2:9">
      <c r="B1026" s="628">
        <v>45504</v>
      </c>
      <c r="C1026" t="s">
        <v>475</v>
      </c>
      <c r="D1026" t="s">
        <v>327</v>
      </c>
      <c r="E1026" t="s">
        <v>319</v>
      </c>
      <c r="F1026" s="18">
        <v>1</v>
      </c>
      <c r="H1026"/>
      <c r="I1026"/>
    </row>
    <row r="1027" spans="2:9">
      <c r="B1027" s="628">
        <v>45504</v>
      </c>
      <c r="C1027" t="s">
        <v>475</v>
      </c>
      <c r="D1027" t="s">
        <v>318</v>
      </c>
      <c r="E1027" t="s">
        <v>321</v>
      </c>
      <c r="F1027" s="18">
        <v>4</v>
      </c>
      <c r="H1027"/>
      <c r="I1027"/>
    </row>
    <row r="1028" spans="2:9">
      <c r="B1028" s="628">
        <v>45504</v>
      </c>
      <c r="C1028" t="s">
        <v>475</v>
      </c>
      <c r="D1028" t="s">
        <v>318</v>
      </c>
      <c r="E1028" t="s">
        <v>319</v>
      </c>
      <c r="F1028" s="18">
        <v>12</v>
      </c>
      <c r="H1028"/>
      <c r="I1028"/>
    </row>
    <row r="1029" spans="2:9">
      <c r="B1029" s="628">
        <v>45504</v>
      </c>
      <c r="C1029" t="s">
        <v>475</v>
      </c>
      <c r="D1029" t="s">
        <v>320</v>
      </c>
      <c r="E1029" t="s">
        <v>321</v>
      </c>
      <c r="F1029" s="18">
        <v>822</v>
      </c>
      <c r="H1029"/>
      <c r="I1029"/>
    </row>
    <row r="1030" spans="2:9">
      <c r="B1030" s="628">
        <v>45504</v>
      </c>
      <c r="C1030" t="s">
        <v>475</v>
      </c>
      <c r="D1030" t="s">
        <v>320</v>
      </c>
      <c r="E1030" t="s">
        <v>319</v>
      </c>
      <c r="F1030" s="18">
        <v>22</v>
      </c>
      <c r="H1030"/>
      <c r="I1030"/>
    </row>
    <row r="1031" spans="2:9">
      <c r="B1031" s="628">
        <v>45504</v>
      </c>
      <c r="C1031" t="s">
        <v>475</v>
      </c>
      <c r="D1031" t="s">
        <v>322</v>
      </c>
      <c r="E1031" t="s">
        <v>321</v>
      </c>
      <c r="F1031" s="18">
        <v>74</v>
      </c>
      <c r="H1031"/>
      <c r="I1031"/>
    </row>
    <row r="1032" spans="2:9">
      <c r="B1032" s="628">
        <v>45504</v>
      </c>
      <c r="C1032" t="s">
        <v>475</v>
      </c>
      <c r="D1032" t="s">
        <v>322</v>
      </c>
      <c r="E1032" t="s">
        <v>319</v>
      </c>
      <c r="F1032" s="18">
        <v>95</v>
      </c>
      <c r="H1032"/>
      <c r="I1032"/>
    </row>
    <row r="1033" spans="2:9">
      <c r="B1033" s="628">
        <v>45504</v>
      </c>
      <c r="C1033" t="s">
        <v>475</v>
      </c>
      <c r="D1033" t="s">
        <v>323</v>
      </c>
      <c r="E1033" t="s">
        <v>321</v>
      </c>
      <c r="F1033" s="18">
        <v>447</v>
      </c>
      <c r="H1033"/>
      <c r="I1033"/>
    </row>
    <row r="1034" spans="2:9">
      <c r="B1034" s="628">
        <v>45504</v>
      </c>
      <c r="C1034" t="s">
        <v>475</v>
      </c>
      <c r="D1034" t="s">
        <v>323</v>
      </c>
      <c r="E1034" t="s">
        <v>319</v>
      </c>
      <c r="F1034" s="18">
        <v>920</v>
      </c>
      <c r="H1034"/>
      <c r="I1034"/>
    </row>
    <row r="1035" spans="2:9">
      <c r="B1035" s="628">
        <v>45504</v>
      </c>
      <c r="C1035" t="s">
        <v>475</v>
      </c>
      <c r="D1035" t="s">
        <v>324</v>
      </c>
      <c r="E1035" t="s">
        <v>321</v>
      </c>
      <c r="F1035" s="18">
        <v>2415</v>
      </c>
      <c r="H1035"/>
      <c r="I1035"/>
    </row>
    <row r="1036" spans="2:9">
      <c r="B1036" s="628">
        <v>45504</v>
      </c>
      <c r="C1036" t="s">
        <v>475</v>
      </c>
      <c r="D1036" t="s">
        <v>324</v>
      </c>
      <c r="E1036" t="s">
        <v>319</v>
      </c>
      <c r="F1036" s="18">
        <v>2586</v>
      </c>
      <c r="H1036"/>
      <c r="I1036"/>
    </row>
    <row r="1037" spans="2:9">
      <c r="B1037" s="628">
        <v>45504</v>
      </c>
      <c r="C1037" t="s">
        <v>476</v>
      </c>
      <c r="D1037" t="s">
        <v>323</v>
      </c>
      <c r="E1037" t="s">
        <v>319</v>
      </c>
      <c r="F1037" s="18">
        <v>2</v>
      </c>
      <c r="H1037"/>
      <c r="I1037"/>
    </row>
    <row r="1038" spans="2:9">
      <c r="B1038" s="628">
        <v>45504</v>
      </c>
      <c r="C1038" t="s">
        <v>476</v>
      </c>
      <c r="D1038" t="s">
        <v>324</v>
      </c>
      <c r="E1038" t="s">
        <v>319</v>
      </c>
      <c r="F1038" s="18">
        <v>1</v>
      </c>
      <c r="H1038"/>
      <c r="I1038"/>
    </row>
    <row r="1039" spans="2:9">
      <c r="B1039" s="628">
        <v>45504</v>
      </c>
      <c r="C1039" t="s">
        <v>477</v>
      </c>
      <c r="D1039" t="s">
        <v>320</v>
      </c>
      <c r="E1039" t="s">
        <v>321</v>
      </c>
      <c r="F1039" s="18">
        <v>55</v>
      </c>
      <c r="H1039"/>
      <c r="I1039"/>
    </row>
    <row r="1040" spans="2:9">
      <c r="B1040" s="628">
        <v>45504</v>
      </c>
      <c r="C1040" t="s">
        <v>477</v>
      </c>
      <c r="D1040" t="s">
        <v>320</v>
      </c>
      <c r="E1040" t="s">
        <v>319</v>
      </c>
      <c r="F1040" s="18">
        <v>4</v>
      </c>
      <c r="H1040"/>
      <c r="I1040"/>
    </row>
    <row r="1041" spans="2:9">
      <c r="B1041" s="628">
        <v>45504</v>
      </c>
      <c r="C1041" t="s">
        <v>477</v>
      </c>
      <c r="D1041" t="s">
        <v>323</v>
      </c>
      <c r="E1041" t="s">
        <v>321</v>
      </c>
      <c r="F1041" s="18">
        <v>19</v>
      </c>
      <c r="H1041"/>
      <c r="I1041"/>
    </row>
    <row r="1042" spans="2:9">
      <c r="B1042" s="628">
        <v>45504</v>
      </c>
      <c r="C1042" t="s">
        <v>477</v>
      </c>
      <c r="D1042" t="s">
        <v>323</v>
      </c>
      <c r="E1042" t="s">
        <v>319</v>
      </c>
      <c r="F1042" s="18">
        <v>9</v>
      </c>
      <c r="H1042"/>
      <c r="I1042"/>
    </row>
    <row r="1043" spans="2:9">
      <c r="B1043" s="628">
        <v>45504</v>
      </c>
      <c r="C1043" t="s">
        <v>477</v>
      </c>
      <c r="D1043" t="s">
        <v>324</v>
      </c>
      <c r="E1043" t="s">
        <v>321</v>
      </c>
      <c r="F1043" s="18">
        <v>187</v>
      </c>
      <c r="H1043"/>
      <c r="I1043"/>
    </row>
    <row r="1044" spans="2:9">
      <c r="B1044" s="628">
        <v>45504</v>
      </c>
      <c r="C1044" t="s">
        <v>477</v>
      </c>
      <c r="D1044" t="s">
        <v>324</v>
      </c>
      <c r="E1044" t="s">
        <v>319</v>
      </c>
      <c r="F1044" s="18">
        <v>104</v>
      </c>
      <c r="H1044"/>
      <c r="I1044"/>
    </row>
    <row r="1045" spans="2:9">
      <c r="B1045" s="628">
        <v>45504</v>
      </c>
      <c r="C1045" t="s">
        <v>478</v>
      </c>
      <c r="D1045" t="s">
        <v>320</v>
      </c>
      <c r="E1045" t="s">
        <v>321</v>
      </c>
      <c r="F1045" s="18">
        <v>2</v>
      </c>
      <c r="H1045"/>
      <c r="I1045"/>
    </row>
    <row r="1046" spans="2:9">
      <c r="B1046" s="628">
        <v>45504</v>
      </c>
      <c r="C1046" t="s">
        <v>478</v>
      </c>
      <c r="D1046" t="s">
        <v>323</v>
      </c>
      <c r="E1046" t="s">
        <v>321</v>
      </c>
      <c r="F1046" s="18">
        <v>9</v>
      </c>
      <c r="H1046"/>
      <c r="I1046"/>
    </row>
    <row r="1047" spans="2:9">
      <c r="B1047" s="628">
        <v>45504</v>
      </c>
      <c r="C1047" t="s">
        <v>478</v>
      </c>
      <c r="D1047" t="s">
        <v>323</v>
      </c>
      <c r="E1047" t="s">
        <v>319</v>
      </c>
      <c r="F1047" s="18">
        <v>14</v>
      </c>
      <c r="H1047"/>
      <c r="I1047"/>
    </row>
    <row r="1048" spans="2:9">
      <c r="B1048" s="628">
        <v>45504</v>
      </c>
      <c r="C1048" t="s">
        <v>478</v>
      </c>
      <c r="D1048" t="s">
        <v>324</v>
      </c>
      <c r="E1048" t="s">
        <v>321</v>
      </c>
      <c r="F1048" s="18">
        <v>31</v>
      </c>
      <c r="H1048"/>
      <c r="I1048"/>
    </row>
    <row r="1049" spans="2:9">
      <c r="B1049" s="628">
        <v>45504</v>
      </c>
      <c r="C1049" t="s">
        <v>478</v>
      </c>
      <c r="D1049" t="s">
        <v>324</v>
      </c>
      <c r="E1049" t="s">
        <v>319</v>
      </c>
      <c r="F1049" s="18">
        <v>42</v>
      </c>
      <c r="H1049"/>
      <c r="I1049"/>
    </row>
    <row r="1050" spans="2:9">
      <c r="B1050" s="628">
        <v>45504</v>
      </c>
      <c r="C1050" t="s">
        <v>479</v>
      </c>
      <c r="D1050" t="s">
        <v>320</v>
      </c>
      <c r="E1050" t="s">
        <v>321</v>
      </c>
      <c r="F1050" s="18">
        <v>4</v>
      </c>
      <c r="H1050"/>
      <c r="I1050"/>
    </row>
    <row r="1051" spans="2:9">
      <c r="B1051" s="628">
        <v>45504</v>
      </c>
      <c r="C1051" t="s">
        <v>479</v>
      </c>
      <c r="D1051" t="s">
        <v>322</v>
      </c>
      <c r="E1051" t="s">
        <v>321</v>
      </c>
      <c r="F1051" s="18">
        <v>1</v>
      </c>
      <c r="H1051"/>
      <c r="I1051"/>
    </row>
    <row r="1052" spans="2:9">
      <c r="B1052" s="628">
        <v>45504</v>
      </c>
      <c r="C1052" t="s">
        <v>479</v>
      </c>
      <c r="D1052" t="s">
        <v>322</v>
      </c>
      <c r="E1052" t="s">
        <v>319</v>
      </c>
      <c r="F1052" s="18">
        <v>1</v>
      </c>
      <c r="H1052"/>
      <c r="I1052"/>
    </row>
    <row r="1053" spans="2:9">
      <c r="B1053" s="628">
        <v>45504</v>
      </c>
      <c r="C1053" t="s">
        <v>479</v>
      </c>
      <c r="D1053" t="s">
        <v>323</v>
      </c>
      <c r="E1053" t="s">
        <v>321</v>
      </c>
      <c r="F1053" s="18">
        <v>1</v>
      </c>
      <c r="H1053"/>
      <c r="I1053"/>
    </row>
    <row r="1054" spans="2:9">
      <c r="B1054" s="628">
        <v>45504</v>
      </c>
      <c r="C1054" t="s">
        <v>479</v>
      </c>
      <c r="D1054" t="s">
        <v>323</v>
      </c>
      <c r="E1054" t="s">
        <v>319</v>
      </c>
      <c r="F1054" s="18">
        <v>3</v>
      </c>
      <c r="H1054"/>
      <c r="I1054"/>
    </row>
    <row r="1055" spans="2:9">
      <c r="B1055" s="628">
        <v>45504</v>
      </c>
      <c r="C1055" t="s">
        <v>479</v>
      </c>
      <c r="D1055" t="s">
        <v>324</v>
      </c>
      <c r="E1055" t="s">
        <v>321</v>
      </c>
      <c r="F1055" s="18">
        <v>14</v>
      </c>
      <c r="H1055"/>
      <c r="I1055"/>
    </row>
    <row r="1056" spans="2:9">
      <c r="B1056" s="628">
        <v>45504</v>
      </c>
      <c r="C1056" t="s">
        <v>479</v>
      </c>
      <c r="D1056" t="s">
        <v>324</v>
      </c>
      <c r="E1056" t="s">
        <v>319</v>
      </c>
      <c r="F1056" s="18">
        <v>15</v>
      </c>
      <c r="H1056"/>
      <c r="I1056"/>
    </row>
    <row r="1057" spans="2:9">
      <c r="B1057" s="628">
        <v>45504</v>
      </c>
      <c r="C1057" t="s">
        <v>480</v>
      </c>
      <c r="D1057" t="s">
        <v>320</v>
      </c>
      <c r="E1057" t="s">
        <v>321</v>
      </c>
      <c r="F1057" s="18">
        <v>12</v>
      </c>
      <c r="H1057"/>
      <c r="I1057"/>
    </row>
    <row r="1058" spans="2:9">
      <c r="B1058" s="628">
        <v>45504</v>
      </c>
      <c r="C1058" t="s">
        <v>480</v>
      </c>
      <c r="D1058" t="s">
        <v>322</v>
      </c>
      <c r="E1058" t="s">
        <v>321</v>
      </c>
      <c r="F1058" s="18">
        <v>3</v>
      </c>
      <c r="H1058"/>
      <c r="I1058"/>
    </row>
    <row r="1059" spans="2:9">
      <c r="B1059" s="628">
        <v>45504</v>
      </c>
      <c r="C1059" t="s">
        <v>480</v>
      </c>
      <c r="D1059" t="s">
        <v>322</v>
      </c>
      <c r="E1059" t="s">
        <v>319</v>
      </c>
      <c r="F1059" s="18">
        <v>9</v>
      </c>
      <c r="H1059"/>
      <c r="I1059"/>
    </row>
    <row r="1060" spans="2:9">
      <c r="B1060" s="628">
        <v>45504</v>
      </c>
      <c r="C1060" t="s">
        <v>480</v>
      </c>
      <c r="D1060" t="s">
        <v>323</v>
      </c>
      <c r="E1060" t="s">
        <v>321</v>
      </c>
      <c r="F1060" s="18">
        <v>19</v>
      </c>
      <c r="H1060"/>
      <c r="I1060"/>
    </row>
    <row r="1061" spans="2:9">
      <c r="B1061" s="628">
        <v>45504</v>
      </c>
      <c r="C1061" t="s">
        <v>480</v>
      </c>
      <c r="D1061" t="s">
        <v>323</v>
      </c>
      <c r="E1061" t="s">
        <v>319</v>
      </c>
      <c r="F1061" s="18">
        <v>13</v>
      </c>
      <c r="H1061"/>
      <c r="I1061"/>
    </row>
    <row r="1062" spans="2:9">
      <c r="B1062" s="628">
        <v>45504</v>
      </c>
      <c r="C1062" t="s">
        <v>480</v>
      </c>
      <c r="D1062" t="s">
        <v>324</v>
      </c>
      <c r="E1062" t="s">
        <v>321</v>
      </c>
      <c r="F1062" s="18">
        <v>67</v>
      </c>
      <c r="H1062"/>
      <c r="I1062"/>
    </row>
    <row r="1063" spans="2:9">
      <c r="B1063" s="628">
        <v>45504</v>
      </c>
      <c r="C1063" t="s">
        <v>480</v>
      </c>
      <c r="D1063" t="s">
        <v>324</v>
      </c>
      <c r="E1063" t="s">
        <v>319</v>
      </c>
      <c r="F1063" s="18">
        <v>127</v>
      </c>
      <c r="H1063"/>
      <c r="I1063"/>
    </row>
    <row r="1064" spans="2:9">
      <c r="B1064" s="628">
        <v>45504</v>
      </c>
      <c r="C1064" t="s">
        <v>481</v>
      </c>
      <c r="D1064" t="s">
        <v>320</v>
      </c>
      <c r="E1064" t="s">
        <v>321</v>
      </c>
      <c r="F1064" s="18">
        <v>4</v>
      </c>
      <c r="H1064"/>
      <c r="I1064"/>
    </row>
    <row r="1065" spans="2:9">
      <c r="B1065" s="628">
        <v>45504</v>
      </c>
      <c r="C1065" t="s">
        <v>481</v>
      </c>
      <c r="D1065" t="s">
        <v>322</v>
      </c>
      <c r="E1065" t="s">
        <v>321</v>
      </c>
      <c r="F1065" s="18">
        <v>1</v>
      </c>
      <c r="H1065"/>
      <c r="I1065"/>
    </row>
    <row r="1066" spans="2:9">
      <c r="B1066" s="628">
        <v>45504</v>
      </c>
      <c r="C1066" t="s">
        <v>481</v>
      </c>
      <c r="D1066" t="s">
        <v>322</v>
      </c>
      <c r="E1066" t="s">
        <v>319</v>
      </c>
      <c r="F1066" s="18">
        <v>1</v>
      </c>
      <c r="H1066"/>
      <c r="I1066"/>
    </row>
    <row r="1067" spans="2:9">
      <c r="B1067" s="628">
        <v>45504</v>
      </c>
      <c r="C1067" t="s">
        <v>481</v>
      </c>
      <c r="D1067" t="s">
        <v>323</v>
      </c>
      <c r="E1067" t="s">
        <v>321</v>
      </c>
      <c r="F1067" s="18">
        <v>7</v>
      </c>
      <c r="H1067"/>
      <c r="I1067"/>
    </row>
    <row r="1068" spans="2:9">
      <c r="B1068" s="628">
        <v>45504</v>
      </c>
      <c r="C1068" t="s">
        <v>481</v>
      </c>
      <c r="D1068" t="s">
        <v>323</v>
      </c>
      <c r="E1068" t="s">
        <v>319</v>
      </c>
      <c r="F1068" s="18">
        <v>7</v>
      </c>
      <c r="H1068"/>
      <c r="I1068"/>
    </row>
    <row r="1069" spans="2:9">
      <c r="B1069" s="628">
        <v>45504</v>
      </c>
      <c r="C1069" t="s">
        <v>481</v>
      </c>
      <c r="D1069" t="s">
        <v>324</v>
      </c>
      <c r="E1069" t="s">
        <v>321</v>
      </c>
      <c r="F1069" s="18">
        <v>22</v>
      </c>
      <c r="H1069"/>
      <c r="I1069"/>
    </row>
    <row r="1070" spans="2:9">
      <c r="B1070" s="628">
        <v>45504</v>
      </c>
      <c r="C1070" t="s">
        <v>481</v>
      </c>
      <c r="D1070" t="s">
        <v>324</v>
      </c>
      <c r="E1070" t="s">
        <v>319</v>
      </c>
      <c r="F1070" s="18">
        <v>24</v>
      </c>
      <c r="H1070"/>
      <c r="I1070"/>
    </row>
    <row r="1071" spans="2:9">
      <c r="B1071" s="628">
        <v>45504</v>
      </c>
      <c r="C1071" t="s">
        <v>482</v>
      </c>
      <c r="D1071" t="s">
        <v>318</v>
      </c>
      <c r="E1071" t="s">
        <v>319</v>
      </c>
      <c r="F1071" s="18">
        <v>2</v>
      </c>
      <c r="H1071"/>
      <c r="I1071"/>
    </row>
    <row r="1072" spans="2:9">
      <c r="B1072" s="628">
        <v>45504</v>
      </c>
      <c r="C1072" t="s">
        <v>482</v>
      </c>
      <c r="D1072" t="s">
        <v>320</v>
      </c>
      <c r="E1072" t="s">
        <v>321</v>
      </c>
      <c r="F1072" s="18">
        <v>2</v>
      </c>
      <c r="H1072"/>
      <c r="I1072"/>
    </row>
    <row r="1073" spans="2:9">
      <c r="B1073" s="628">
        <v>45504</v>
      </c>
      <c r="C1073" t="s">
        <v>482</v>
      </c>
      <c r="D1073" t="s">
        <v>323</v>
      </c>
      <c r="E1073" t="s">
        <v>321</v>
      </c>
      <c r="F1073" s="18">
        <v>4</v>
      </c>
      <c r="H1073"/>
      <c r="I1073"/>
    </row>
    <row r="1074" spans="2:9">
      <c r="B1074" s="628">
        <v>45504</v>
      </c>
      <c r="C1074" t="s">
        <v>482</v>
      </c>
      <c r="D1074" t="s">
        <v>323</v>
      </c>
      <c r="E1074" t="s">
        <v>319</v>
      </c>
      <c r="F1074" s="18">
        <v>7</v>
      </c>
      <c r="H1074"/>
      <c r="I1074"/>
    </row>
    <row r="1075" spans="2:9">
      <c r="B1075" s="628">
        <v>45504</v>
      </c>
      <c r="C1075" t="s">
        <v>482</v>
      </c>
      <c r="D1075" t="s">
        <v>324</v>
      </c>
      <c r="E1075" t="s">
        <v>321</v>
      </c>
      <c r="F1075" s="18">
        <v>19</v>
      </c>
      <c r="H1075"/>
      <c r="I1075"/>
    </row>
    <row r="1076" spans="2:9">
      <c r="B1076" s="628">
        <v>45504</v>
      </c>
      <c r="C1076" t="s">
        <v>482</v>
      </c>
      <c r="D1076" t="s">
        <v>324</v>
      </c>
      <c r="E1076" t="s">
        <v>319</v>
      </c>
      <c r="F1076" s="18">
        <v>11</v>
      </c>
      <c r="H1076"/>
      <c r="I1076"/>
    </row>
    <row r="1077" spans="2:9">
      <c r="B1077" s="628">
        <v>45504</v>
      </c>
      <c r="C1077" t="s">
        <v>483</v>
      </c>
      <c r="D1077" t="s">
        <v>320</v>
      </c>
      <c r="E1077" t="s">
        <v>321</v>
      </c>
      <c r="F1077" s="18">
        <v>1</v>
      </c>
      <c r="H1077"/>
      <c r="I1077"/>
    </row>
    <row r="1078" spans="2:9">
      <c r="B1078" s="628">
        <v>45504</v>
      </c>
      <c r="C1078" t="s">
        <v>483</v>
      </c>
      <c r="D1078" t="s">
        <v>322</v>
      </c>
      <c r="E1078" t="s">
        <v>321</v>
      </c>
      <c r="F1078" s="18">
        <v>1</v>
      </c>
      <c r="H1078"/>
      <c r="I1078"/>
    </row>
    <row r="1079" spans="2:9">
      <c r="B1079" s="628">
        <v>45504</v>
      </c>
      <c r="C1079" t="s">
        <v>483</v>
      </c>
      <c r="D1079" t="s">
        <v>322</v>
      </c>
      <c r="E1079" t="s">
        <v>319</v>
      </c>
      <c r="F1079" s="18">
        <v>1</v>
      </c>
      <c r="H1079"/>
      <c r="I1079"/>
    </row>
    <row r="1080" spans="2:9">
      <c r="B1080" s="628">
        <v>45504</v>
      </c>
      <c r="C1080" t="s">
        <v>483</v>
      </c>
      <c r="D1080" t="s">
        <v>323</v>
      </c>
      <c r="E1080" t="s">
        <v>319</v>
      </c>
      <c r="F1080" s="18">
        <v>4</v>
      </c>
      <c r="H1080"/>
      <c r="I1080"/>
    </row>
    <row r="1081" spans="2:9">
      <c r="B1081" s="628">
        <v>45504</v>
      </c>
      <c r="C1081" t="s">
        <v>483</v>
      </c>
      <c r="D1081" t="s">
        <v>324</v>
      </c>
      <c r="E1081" t="s">
        <v>321</v>
      </c>
      <c r="F1081" s="18">
        <v>3</v>
      </c>
      <c r="H1081"/>
      <c r="I1081"/>
    </row>
    <row r="1082" spans="2:9">
      <c r="B1082" s="628">
        <v>45504</v>
      </c>
      <c r="C1082" t="s">
        <v>483</v>
      </c>
      <c r="D1082" t="s">
        <v>324</v>
      </c>
      <c r="E1082" t="s">
        <v>319</v>
      </c>
      <c r="F1082" s="18">
        <v>9</v>
      </c>
      <c r="H1082"/>
      <c r="I1082"/>
    </row>
    <row r="1083" spans="2:9">
      <c r="B1083" s="628">
        <v>45504</v>
      </c>
      <c r="C1083" t="s">
        <v>484</v>
      </c>
      <c r="D1083" t="s">
        <v>320</v>
      </c>
      <c r="E1083" t="s">
        <v>321</v>
      </c>
      <c r="F1083" s="18">
        <v>133</v>
      </c>
      <c r="H1083"/>
      <c r="I1083"/>
    </row>
    <row r="1084" spans="2:9">
      <c r="B1084" s="628">
        <v>45504</v>
      </c>
      <c r="C1084" t="s">
        <v>484</v>
      </c>
      <c r="D1084" t="s">
        <v>320</v>
      </c>
      <c r="E1084" t="s">
        <v>319</v>
      </c>
      <c r="F1084" s="18">
        <v>19</v>
      </c>
      <c r="H1084"/>
      <c r="I1084"/>
    </row>
    <row r="1085" spans="2:9">
      <c r="B1085" s="628">
        <v>45504</v>
      </c>
      <c r="C1085" t="s">
        <v>484</v>
      </c>
      <c r="D1085" t="s">
        <v>322</v>
      </c>
      <c r="E1085" t="s">
        <v>321</v>
      </c>
      <c r="F1085" s="18">
        <v>22</v>
      </c>
      <c r="H1085"/>
      <c r="I1085"/>
    </row>
    <row r="1086" spans="2:9">
      <c r="B1086" s="628">
        <v>45504</v>
      </c>
      <c r="C1086" t="s">
        <v>484</v>
      </c>
      <c r="D1086" t="s">
        <v>322</v>
      </c>
      <c r="E1086" t="s">
        <v>319</v>
      </c>
      <c r="F1086" s="18">
        <v>117</v>
      </c>
      <c r="H1086"/>
      <c r="I1086"/>
    </row>
    <row r="1087" spans="2:9">
      <c r="B1087" s="628">
        <v>45504</v>
      </c>
      <c r="C1087" t="s">
        <v>484</v>
      </c>
      <c r="D1087" t="s">
        <v>323</v>
      </c>
      <c r="E1087" t="s">
        <v>321</v>
      </c>
      <c r="F1087" s="18">
        <v>244</v>
      </c>
      <c r="H1087"/>
      <c r="I1087"/>
    </row>
    <row r="1088" spans="2:9">
      <c r="B1088" s="628">
        <v>45504</v>
      </c>
      <c r="C1088" t="s">
        <v>484</v>
      </c>
      <c r="D1088" t="s">
        <v>323</v>
      </c>
      <c r="E1088" t="s">
        <v>319</v>
      </c>
      <c r="F1088" s="18">
        <v>326</v>
      </c>
      <c r="H1088"/>
      <c r="I1088"/>
    </row>
    <row r="1089" spans="2:9">
      <c r="B1089" s="628">
        <v>45504</v>
      </c>
      <c r="C1089" t="s">
        <v>484</v>
      </c>
      <c r="D1089" t="s">
        <v>324</v>
      </c>
      <c r="E1089" t="s">
        <v>321</v>
      </c>
      <c r="F1089" s="18">
        <v>1121</v>
      </c>
      <c r="H1089"/>
      <c r="I1089"/>
    </row>
    <row r="1090" spans="2:9">
      <c r="B1090" s="628">
        <v>45504</v>
      </c>
      <c r="C1090" t="s">
        <v>484</v>
      </c>
      <c r="D1090" t="s">
        <v>324</v>
      </c>
      <c r="E1090" t="s">
        <v>319</v>
      </c>
      <c r="F1090" s="18">
        <v>1802</v>
      </c>
      <c r="H1090"/>
      <c r="I1090"/>
    </row>
    <row r="1091" spans="2:9">
      <c r="B1091" s="628">
        <v>45504</v>
      </c>
      <c r="C1091" t="s">
        <v>485</v>
      </c>
      <c r="D1091" t="s">
        <v>318</v>
      </c>
      <c r="E1091" t="s">
        <v>321</v>
      </c>
      <c r="F1091" s="18">
        <v>1</v>
      </c>
      <c r="H1091"/>
      <c r="I1091"/>
    </row>
    <row r="1092" spans="2:9">
      <c r="B1092" s="628">
        <v>45504</v>
      </c>
      <c r="C1092" t="s">
        <v>485</v>
      </c>
      <c r="D1092" t="s">
        <v>318</v>
      </c>
      <c r="E1092" t="s">
        <v>319</v>
      </c>
      <c r="F1092" s="18">
        <v>1</v>
      </c>
      <c r="H1092"/>
      <c r="I1092"/>
    </row>
    <row r="1093" spans="2:9">
      <c r="B1093" s="628">
        <v>45504</v>
      </c>
      <c r="C1093" t="s">
        <v>485</v>
      </c>
      <c r="D1093" t="s">
        <v>320</v>
      </c>
      <c r="E1093" t="s">
        <v>321</v>
      </c>
      <c r="F1093" s="18">
        <v>9446</v>
      </c>
      <c r="H1093"/>
      <c r="I1093"/>
    </row>
    <row r="1094" spans="2:9">
      <c r="B1094" s="628">
        <v>45504</v>
      </c>
      <c r="C1094" t="s">
        <v>485</v>
      </c>
      <c r="D1094" t="s">
        <v>320</v>
      </c>
      <c r="E1094" t="s">
        <v>375</v>
      </c>
      <c r="F1094" s="18">
        <v>6</v>
      </c>
      <c r="H1094"/>
      <c r="I1094"/>
    </row>
    <row r="1095" spans="2:9">
      <c r="B1095" s="628">
        <v>45504</v>
      </c>
      <c r="C1095" t="s">
        <v>485</v>
      </c>
      <c r="D1095" t="s">
        <v>320</v>
      </c>
      <c r="E1095" t="s">
        <v>319</v>
      </c>
      <c r="F1095" s="18">
        <v>423</v>
      </c>
      <c r="H1095"/>
      <c r="I1095"/>
    </row>
    <row r="1096" spans="2:9">
      <c r="B1096" s="628">
        <v>45504</v>
      </c>
      <c r="C1096" t="s">
        <v>485</v>
      </c>
      <c r="D1096" t="s">
        <v>322</v>
      </c>
      <c r="E1096" t="s">
        <v>321</v>
      </c>
      <c r="F1096" s="18">
        <v>551</v>
      </c>
      <c r="H1096"/>
      <c r="I1096"/>
    </row>
    <row r="1097" spans="2:9">
      <c r="B1097" s="628">
        <v>45504</v>
      </c>
      <c r="C1097" t="s">
        <v>485</v>
      </c>
      <c r="D1097" t="s">
        <v>322</v>
      </c>
      <c r="E1097" t="s">
        <v>319</v>
      </c>
      <c r="F1097" s="18">
        <v>968</v>
      </c>
      <c r="H1097"/>
      <c r="I1097"/>
    </row>
    <row r="1098" spans="2:9">
      <c r="B1098" s="628">
        <v>45504</v>
      </c>
      <c r="C1098" t="s">
        <v>485</v>
      </c>
      <c r="D1098" t="s">
        <v>323</v>
      </c>
      <c r="E1098" t="s">
        <v>321</v>
      </c>
      <c r="F1098" s="18">
        <v>559</v>
      </c>
      <c r="H1098"/>
      <c r="I1098"/>
    </row>
    <row r="1099" spans="2:9">
      <c r="B1099" s="628">
        <v>45504</v>
      </c>
      <c r="C1099" t="s">
        <v>485</v>
      </c>
      <c r="D1099" t="s">
        <v>323</v>
      </c>
      <c r="E1099" t="s">
        <v>319</v>
      </c>
      <c r="F1099" s="18">
        <v>624</v>
      </c>
      <c r="H1099"/>
      <c r="I1099"/>
    </row>
    <row r="1100" spans="2:9">
      <c r="B1100" s="628">
        <v>45504</v>
      </c>
      <c r="C1100" t="s">
        <v>485</v>
      </c>
      <c r="D1100" t="s">
        <v>324</v>
      </c>
      <c r="E1100" t="s">
        <v>321</v>
      </c>
      <c r="F1100" s="18">
        <v>9930</v>
      </c>
      <c r="H1100"/>
      <c r="I1100"/>
    </row>
    <row r="1101" spans="2:9">
      <c r="B1101" s="628">
        <v>45504</v>
      </c>
      <c r="C1101" t="s">
        <v>485</v>
      </c>
      <c r="D1101" t="s">
        <v>324</v>
      </c>
      <c r="E1101" t="s">
        <v>319</v>
      </c>
      <c r="F1101" s="18">
        <v>8124</v>
      </c>
      <c r="H1101"/>
      <c r="I1101"/>
    </row>
    <row r="1102" spans="2:9">
      <c r="B1102" s="628">
        <v>45504</v>
      </c>
      <c r="C1102" t="s">
        <v>486</v>
      </c>
      <c r="D1102" t="s">
        <v>320</v>
      </c>
      <c r="E1102" t="s">
        <v>321</v>
      </c>
      <c r="F1102" s="18">
        <v>1</v>
      </c>
      <c r="H1102"/>
      <c r="I1102"/>
    </row>
    <row r="1103" spans="2:9">
      <c r="B1103" s="628">
        <v>45504</v>
      </c>
      <c r="C1103" t="s">
        <v>486</v>
      </c>
      <c r="D1103" t="s">
        <v>320</v>
      </c>
      <c r="E1103" t="s">
        <v>319</v>
      </c>
      <c r="F1103" s="18">
        <v>1</v>
      </c>
      <c r="H1103"/>
      <c r="I1103"/>
    </row>
    <row r="1104" spans="2:9">
      <c r="B1104" s="628">
        <v>45504</v>
      </c>
      <c r="C1104" t="s">
        <v>486</v>
      </c>
      <c r="D1104" t="s">
        <v>322</v>
      </c>
      <c r="E1104" t="s">
        <v>321</v>
      </c>
      <c r="F1104" s="18">
        <v>6</v>
      </c>
      <c r="H1104"/>
      <c r="I1104"/>
    </row>
    <row r="1105" spans="2:9">
      <c r="B1105" s="628">
        <v>45504</v>
      </c>
      <c r="C1105" t="s">
        <v>486</v>
      </c>
      <c r="D1105" t="s">
        <v>322</v>
      </c>
      <c r="E1105" t="s">
        <v>319</v>
      </c>
      <c r="F1105" s="18">
        <v>32</v>
      </c>
      <c r="H1105"/>
      <c r="I1105"/>
    </row>
    <row r="1106" spans="2:9">
      <c r="B1106" s="628">
        <v>45504</v>
      </c>
      <c r="C1106" t="s">
        <v>486</v>
      </c>
      <c r="D1106" t="s">
        <v>323</v>
      </c>
      <c r="E1106" t="s">
        <v>319</v>
      </c>
      <c r="F1106" s="18">
        <v>2</v>
      </c>
      <c r="H1106"/>
      <c r="I1106"/>
    </row>
    <row r="1107" spans="2:9">
      <c r="B1107" s="628">
        <v>45504</v>
      </c>
      <c r="C1107" t="s">
        <v>486</v>
      </c>
      <c r="D1107" t="s">
        <v>324</v>
      </c>
      <c r="E1107" t="s">
        <v>321</v>
      </c>
      <c r="F1107" s="18">
        <v>23</v>
      </c>
      <c r="H1107"/>
      <c r="I1107"/>
    </row>
    <row r="1108" spans="2:9">
      <c r="B1108" s="628">
        <v>45504</v>
      </c>
      <c r="C1108" t="s">
        <v>486</v>
      </c>
      <c r="D1108" t="s">
        <v>324</v>
      </c>
      <c r="E1108" t="s">
        <v>319</v>
      </c>
      <c r="F1108" s="18">
        <v>82</v>
      </c>
      <c r="H1108"/>
      <c r="I1108"/>
    </row>
    <row r="1109" spans="2:9">
      <c r="B1109" s="628">
        <v>45504</v>
      </c>
      <c r="C1109" t="s">
        <v>487</v>
      </c>
      <c r="D1109" t="s">
        <v>318</v>
      </c>
      <c r="E1109" t="s">
        <v>319</v>
      </c>
      <c r="F1109" s="18">
        <v>6</v>
      </c>
      <c r="H1109"/>
      <c r="I1109"/>
    </row>
    <row r="1110" spans="2:9">
      <c r="B1110" s="628">
        <v>45504</v>
      </c>
      <c r="C1110" t="s">
        <v>487</v>
      </c>
      <c r="D1110" t="s">
        <v>320</v>
      </c>
      <c r="E1110" t="s">
        <v>321</v>
      </c>
      <c r="F1110" s="18">
        <v>163</v>
      </c>
      <c r="H1110"/>
      <c r="I1110"/>
    </row>
    <row r="1111" spans="2:9">
      <c r="B1111" s="628">
        <v>45504</v>
      </c>
      <c r="C1111" t="s">
        <v>487</v>
      </c>
      <c r="D1111" t="s">
        <v>320</v>
      </c>
      <c r="E1111" t="s">
        <v>319</v>
      </c>
      <c r="F1111" s="18">
        <v>48</v>
      </c>
      <c r="H1111"/>
      <c r="I1111"/>
    </row>
    <row r="1112" spans="2:9">
      <c r="B1112" s="628">
        <v>45504</v>
      </c>
      <c r="C1112" t="s">
        <v>487</v>
      </c>
      <c r="D1112" t="s">
        <v>322</v>
      </c>
      <c r="E1112" t="s">
        <v>321</v>
      </c>
      <c r="F1112" s="18">
        <v>292</v>
      </c>
      <c r="H1112"/>
      <c r="I1112"/>
    </row>
    <row r="1113" spans="2:9">
      <c r="B1113" s="628">
        <v>45504</v>
      </c>
      <c r="C1113" t="s">
        <v>487</v>
      </c>
      <c r="D1113" t="s">
        <v>322</v>
      </c>
      <c r="E1113" t="s">
        <v>319</v>
      </c>
      <c r="F1113" s="18">
        <v>760</v>
      </c>
      <c r="H1113"/>
      <c r="I1113"/>
    </row>
    <row r="1114" spans="2:9">
      <c r="B1114" s="628">
        <v>45504</v>
      </c>
      <c r="C1114" t="s">
        <v>487</v>
      </c>
      <c r="D1114" t="s">
        <v>323</v>
      </c>
      <c r="E1114" t="s">
        <v>321</v>
      </c>
      <c r="F1114" s="18">
        <v>268</v>
      </c>
      <c r="H1114"/>
      <c r="I1114"/>
    </row>
    <row r="1115" spans="2:9">
      <c r="B1115" s="628">
        <v>45504</v>
      </c>
      <c r="C1115" t="s">
        <v>487</v>
      </c>
      <c r="D1115" t="s">
        <v>323</v>
      </c>
      <c r="E1115" t="s">
        <v>319</v>
      </c>
      <c r="F1115" s="18">
        <v>407</v>
      </c>
      <c r="H1115"/>
      <c r="I1115"/>
    </row>
    <row r="1116" spans="2:9">
      <c r="B1116" s="628">
        <v>45504</v>
      </c>
      <c r="C1116" t="s">
        <v>487</v>
      </c>
      <c r="D1116" t="s">
        <v>324</v>
      </c>
      <c r="E1116" t="s">
        <v>321</v>
      </c>
      <c r="F1116" s="18">
        <v>4456</v>
      </c>
      <c r="H1116"/>
      <c r="I1116"/>
    </row>
    <row r="1117" spans="2:9">
      <c r="B1117" s="628">
        <v>45504</v>
      </c>
      <c r="C1117" t="s">
        <v>487</v>
      </c>
      <c r="D1117" t="s">
        <v>324</v>
      </c>
      <c r="E1117" t="s">
        <v>319</v>
      </c>
      <c r="F1117" s="18">
        <v>7540</v>
      </c>
      <c r="H1117"/>
      <c r="I1117"/>
    </row>
    <row r="1118" spans="2:9">
      <c r="B1118" s="628">
        <v>45504</v>
      </c>
      <c r="C1118" t="s">
        <v>488</v>
      </c>
      <c r="D1118" t="s">
        <v>323</v>
      </c>
      <c r="E1118" t="s">
        <v>319</v>
      </c>
      <c r="F1118" s="18">
        <v>1</v>
      </c>
      <c r="H1118"/>
      <c r="I1118"/>
    </row>
    <row r="1119" spans="2:9">
      <c r="B1119" s="628">
        <v>45504</v>
      </c>
      <c r="C1119" t="s">
        <v>488</v>
      </c>
      <c r="D1119" t="s">
        <v>324</v>
      </c>
      <c r="E1119" t="s">
        <v>319</v>
      </c>
      <c r="F1119" s="18">
        <v>3</v>
      </c>
      <c r="H1119"/>
      <c r="I1119"/>
    </row>
    <row r="1120" spans="2:9">
      <c r="B1120" s="628">
        <v>45504</v>
      </c>
      <c r="C1120" t="s">
        <v>489</v>
      </c>
      <c r="D1120" t="s">
        <v>320</v>
      </c>
      <c r="E1120" t="s">
        <v>321</v>
      </c>
      <c r="F1120" s="18">
        <v>1</v>
      </c>
      <c r="H1120"/>
      <c r="I1120"/>
    </row>
    <row r="1121" spans="2:9">
      <c r="B1121" s="628">
        <v>45504</v>
      </c>
      <c r="C1121" t="s">
        <v>489</v>
      </c>
      <c r="D1121" t="s">
        <v>322</v>
      </c>
      <c r="E1121" t="s">
        <v>319</v>
      </c>
      <c r="F1121" s="18">
        <v>1</v>
      </c>
      <c r="H1121"/>
      <c r="I1121"/>
    </row>
    <row r="1122" spans="2:9">
      <c r="B1122" s="628">
        <v>45504</v>
      </c>
      <c r="C1122" t="s">
        <v>489</v>
      </c>
      <c r="D1122" t="s">
        <v>323</v>
      </c>
      <c r="E1122" t="s">
        <v>321</v>
      </c>
      <c r="F1122" s="18">
        <v>4</v>
      </c>
      <c r="H1122"/>
      <c r="I1122"/>
    </row>
    <row r="1123" spans="2:9">
      <c r="B1123" s="628">
        <v>45504</v>
      </c>
      <c r="C1123" t="s">
        <v>489</v>
      </c>
      <c r="D1123" t="s">
        <v>323</v>
      </c>
      <c r="E1123" t="s">
        <v>319</v>
      </c>
      <c r="F1123" s="18">
        <v>4</v>
      </c>
      <c r="H1123"/>
      <c r="I1123"/>
    </row>
    <row r="1124" spans="2:9">
      <c r="B1124" s="628">
        <v>45504</v>
      </c>
      <c r="C1124" t="s">
        <v>489</v>
      </c>
      <c r="D1124" t="s">
        <v>324</v>
      </c>
      <c r="E1124" t="s">
        <v>321</v>
      </c>
      <c r="F1124" s="18">
        <v>4</v>
      </c>
      <c r="H1124"/>
      <c r="I1124"/>
    </row>
    <row r="1125" spans="2:9">
      <c r="B1125" s="628">
        <v>45504</v>
      </c>
      <c r="C1125" t="s">
        <v>489</v>
      </c>
      <c r="D1125" t="s">
        <v>324</v>
      </c>
      <c r="E1125" t="s">
        <v>319</v>
      </c>
      <c r="F1125" s="18">
        <v>9</v>
      </c>
      <c r="H1125"/>
      <c r="I1125"/>
    </row>
    <row r="1126" spans="2:9">
      <c r="B1126" s="628">
        <v>45504</v>
      </c>
      <c r="C1126" t="s">
        <v>490</v>
      </c>
      <c r="D1126" t="s">
        <v>327</v>
      </c>
      <c r="E1126" t="s">
        <v>319</v>
      </c>
      <c r="F1126" s="18">
        <v>1</v>
      </c>
      <c r="H1126"/>
      <c r="I1126"/>
    </row>
    <row r="1127" spans="2:9">
      <c r="B1127" s="628">
        <v>45504</v>
      </c>
      <c r="C1127" t="s">
        <v>490</v>
      </c>
      <c r="D1127" t="s">
        <v>318</v>
      </c>
      <c r="E1127" t="s">
        <v>321</v>
      </c>
      <c r="F1127" s="18">
        <v>2</v>
      </c>
      <c r="H1127"/>
      <c r="I1127"/>
    </row>
    <row r="1128" spans="2:9">
      <c r="B1128" s="628">
        <v>45504</v>
      </c>
      <c r="C1128" t="s">
        <v>490</v>
      </c>
      <c r="D1128" t="s">
        <v>318</v>
      </c>
      <c r="E1128" t="s">
        <v>319</v>
      </c>
      <c r="F1128" s="18">
        <v>3</v>
      </c>
      <c r="H1128"/>
      <c r="I1128"/>
    </row>
    <row r="1129" spans="2:9">
      <c r="B1129" s="628">
        <v>45504</v>
      </c>
      <c r="C1129" t="s">
        <v>490</v>
      </c>
      <c r="D1129" t="s">
        <v>320</v>
      </c>
      <c r="E1129" t="s">
        <v>321</v>
      </c>
      <c r="F1129" s="18">
        <v>3</v>
      </c>
      <c r="H1129"/>
      <c r="I1129"/>
    </row>
    <row r="1130" spans="2:9">
      <c r="B1130" s="628">
        <v>45504</v>
      </c>
      <c r="C1130" t="s">
        <v>490</v>
      </c>
      <c r="D1130" t="s">
        <v>322</v>
      </c>
      <c r="E1130" t="s">
        <v>321</v>
      </c>
      <c r="F1130" s="18">
        <v>2</v>
      </c>
      <c r="H1130"/>
      <c r="I1130"/>
    </row>
    <row r="1131" spans="2:9">
      <c r="B1131" s="628">
        <v>45504</v>
      </c>
      <c r="C1131" t="s">
        <v>490</v>
      </c>
      <c r="D1131" t="s">
        <v>322</v>
      </c>
      <c r="E1131" t="s">
        <v>319</v>
      </c>
      <c r="F1131" s="18">
        <v>4</v>
      </c>
      <c r="H1131"/>
      <c r="I1131"/>
    </row>
    <row r="1132" spans="2:9">
      <c r="B1132" s="628">
        <v>45504</v>
      </c>
      <c r="C1132" t="s">
        <v>490</v>
      </c>
      <c r="D1132" t="s">
        <v>323</v>
      </c>
      <c r="E1132" t="s">
        <v>321</v>
      </c>
      <c r="F1132" s="18">
        <v>371</v>
      </c>
      <c r="H1132"/>
      <c r="I1132"/>
    </row>
    <row r="1133" spans="2:9">
      <c r="B1133" s="628">
        <v>45504</v>
      </c>
      <c r="C1133" t="s">
        <v>490</v>
      </c>
      <c r="D1133" t="s">
        <v>323</v>
      </c>
      <c r="E1133" t="s">
        <v>319</v>
      </c>
      <c r="F1133" s="18">
        <v>506</v>
      </c>
      <c r="H1133"/>
      <c r="I1133"/>
    </row>
    <row r="1134" spans="2:9">
      <c r="B1134" s="628">
        <v>45504</v>
      </c>
      <c r="C1134" t="s">
        <v>490</v>
      </c>
      <c r="D1134" t="s">
        <v>324</v>
      </c>
      <c r="E1134" t="s">
        <v>321</v>
      </c>
      <c r="F1134" s="18">
        <v>866</v>
      </c>
      <c r="H1134"/>
      <c r="I1134"/>
    </row>
    <row r="1135" spans="2:9">
      <c r="B1135" s="628">
        <v>45504</v>
      </c>
      <c r="C1135" t="s">
        <v>490</v>
      </c>
      <c r="D1135" t="s">
        <v>324</v>
      </c>
      <c r="E1135" t="s">
        <v>319</v>
      </c>
      <c r="F1135" s="18">
        <v>642</v>
      </c>
      <c r="H1135"/>
      <c r="I1135"/>
    </row>
    <row r="1136" spans="2:9">
      <c r="B1136" s="628">
        <v>45504</v>
      </c>
      <c r="C1136" t="s">
        <v>491</v>
      </c>
      <c r="D1136" t="s">
        <v>320</v>
      </c>
      <c r="E1136" t="s">
        <v>321</v>
      </c>
      <c r="F1136" s="18">
        <v>5</v>
      </c>
      <c r="H1136"/>
      <c r="I1136"/>
    </row>
    <row r="1137" spans="2:9">
      <c r="B1137" s="628">
        <v>45504</v>
      </c>
      <c r="C1137" t="s">
        <v>491</v>
      </c>
      <c r="D1137" t="s">
        <v>322</v>
      </c>
      <c r="E1137" t="s">
        <v>321</v>
      </c>
      <c r="F1137" s="18">
        <v>5</v>
      </c>
      <c r="H1137"/>
      <c r="I1137"/>
    </row>
    <row r="1138" spans="2:9">
      <c r="B1138" s="628">
        <v>45504</v>
      </c>
      <c r="C1138" t="s">
        <v>491</v>
      </c>
      <c r="D1138" t="s">
        <v>322</v>
      </c>
      <c r="E1138" t="s">
        <v>319</v>
      </c>
      <c r="F1138" s="18">
        <v>24</v>
      </c>
      <c r="H1138"/>
      <c r="I1138"/>
    </row>
    <row r="1139" spans="2:9">
      <c r="B1139" s="628">
        <v>45504</v>
      </c>
      <c r="C1139" t="s">
        <v>491</v>
      </c>
      <c r="D1139" t="s">
        <v>323</v>
      </c>
      <c r="E1139" t="s">
        <v>321</v>
      </c>
      <c r="F1139" s="18">
        <v>2</v>
      </c>
      <c r="H1139"/>
      <c r="I1139"/>
    </row>
    <row r="1140" spans="2:9">
      <c r="B1140" s="628">
        <v>45504</v>
      </c>
      <c r="C1140" t="s">
        <v>491</v>
      </c>
      <c r="D1140" t="s">
        <v>323</v>
      </c>
      <c r="E1140" t="s">
        <v>319</v>
      </c>
      <c r="F1140" s="18">
        <v>10</v>
      </c>
      <c r="H1140"/>
      <c r="I1140"/>
    </row>
    <row r="1141" spans="2:9">
      <c r="B1141" s="628">
        <v>45504</v>
      </c>
      <c r="C1141" t="s">
        <v>491</v>
      </c>
      <c r="D1141" t="s">
        <v>324</v>
      </c>
      <c r="E1141" t="s">
        <v>321</v>
      </c>
      <c r="F1141" s="18">
        <v>50</v>
      </c>
      <c r="H1141"/>
      <c r="I1141"/>
    </row>
    <row r="1142" spans="2:9">
      <c r="B1142" s="628">
        <v>45504</v>
      </c>
      <c r="C1142" t="s">
        <v>491</v>
      </c>
      <c r="D1142" t="s">
        <v>324</v>
      </c>
      <c r="E1142" t="s">
        <v>319</v>
      </c>
      <c r="F1142" s="18">
        <v>106</v>
      </c>
      <c r="H1142"/>
      <c r="I1142"/>
    </row>
    <row r="1143" spans="2:9">
      <c r="B1143" s="628">
        <v>45504</v>
      </c>
      <c r="C1143" t="s">
        <v>492</v>
      </c>
      <c r="D1143" t="s">
        <v>318</v>
      </c>
      <c r="E1143" t="s">
        <v>319</v>
      </c>
      <c r="F1143" s="18">
        <v>1</v>
      </c>
      <c r="H1143"/>
      <c r="I1143"/>
    </row>
    <row r="1144" spans="2:9">
      <c r="B1144" s="628">
        <v>45504</v>
      </c>
      <c r="C1144" t="s">
        <v>492</v>
      </c>
      <c r="D1144" t="s">
        <v>322</v>
      </c>
      <c r="E1144" t="s">
        <v>319</v>
      </c>
      <c r="F1144" s="18">
        <v>1</v>
      </c>
      <c r="H1144"/>
      <c r="I1144"/>
    </row>
    <row r="1145" spans="2:9">
      <c r="B1145" s="628">
        <v>45504</v>
      </c>
      <c r="C1145" t="s">
        <v>492</v>
      </c>
      <c r="D1145" t="s">
        <v>323</v>
      </c>
      <c r="E1145" t="s">
        <v>321</v>
      </c>
      <c r="F1145" s="18">
        <v>26</v>
      </c>
      <c r="H1145"/>
      <c r="I1145"/>
    </row>
    <row r="1146" spans="2:9">
      <c r="B1146" s="628">
        <v>45504</v>
      </c>
      <c r="C1146" t="s">
        <v>492</v>
      </c>
      <c r="D1146" t="s">
        <v>323</v>
      </c>
      <c r="E1146" t="s">
        <v>319</v>
      </c>
      <c r="F1146" s="18">
        <v>82</v>
      </c>
      <c r="H1146"/>
      <c r="I1146"/>
    </row>
    <row r="1147" spans="2:9">
      <c r="B1147" s="628">
        <v>45504</v>
      </c>
      <c r="C1147" t="s">
        <v>492</v>
      </c>
      <c r="D1147" t="s">
        <v>324</v>
      </c>
      <c r="E1147" t="s">
        <v>321</v>
      </c>
      <c r="F1147" s="18">
        <v>77</v>
      </c>
      <c r="H1147"/>
      <c r="I1147"/>
    </row>
    <row r="1148" spans="2:9">
      <c r="B1148" s="628">
        <v>45504</v>
      </c>
      <c r="C1148" t="s">
        <v>492</v>
      </c>
      <c r="D1148" t="s">
        <v>324</v>
      </c>
      <c r="E1148" t="s">
        <v>319</v>
      </c>
      <c r="F1148" s="18">
        <v>188</v>
      </c>
      <c r="H1148"/>
      <c r="I1148"/>
    </row>
    <row r="1149" spans="2:9">
      <c r="B1149" s="628">
        <v>45504</v>
      </c>
      <c r="C1149" t="s">
        <v>493</v>
      </c>
      <c r="D1149" t="s">
        <v>320</v>
      </c>
      <c r="E1149" t="s">
        <v>321</v>
      </c>
      <c r="F1149" s="18">
        <v>4</v>
      </c>
      <c r="H1149"/>
      <c r="I1149"/>
    </row>
    <row r="1150" spans="2:9">
      <c r="B1150" s="628">
        <v>45504</v>
      </c>
      <c r="C1150" t="s">
        <v>493</v>
      </c>
      <c r="D1150" t="s">
        <v>320</v>
      </c>
      <c r="E1150" t="s">
        <v>319</v>
      </c>
      <c r="F1150" s="18">
        <v>1</v>
      </c>
      <c r="H1150"/>
      <c r="I1150"/>
    </row>
    <row r="1151" spans="2:9">
      <c r="B1151" s="628">
        <v>45504</v>
      </c>
      <c r="C1151" t="s">
        <v>493</v>
      </c>
      <c r="D1151" t="s">
        <v>322</v>
      </c>
      <c r="E1151" t="s">
        <v>319</v>
      </c>
      <c r="F1151" s="18">
        <v>2</v>
      </c>
      <c r="H1151"/>
      <c r="I1151"/>
    </row>
    <row r="1152" spans="2:9">
      <c r="B1152" s="628">
        <v>45504</v>
      </c>
      <c r="C1152" t="s">
        <v>493</v>
      </c>
      <c r="D1152" t="s">
        <v>323</v>
      </c>
      <c r="E1152" t="s">
        <v>321</v>
      </c>
      <c r="F1152" s="18">
        <v>1</v>
      </c>
      <c r="H1152"/>
      <c r="I1152"/>
    </row>
    <row r="1153" spans="2:9">
      <c r="B1153" s="628">
        <v>45504</v>
      </c>
      <c r="C1153" t="s">
        <v>493</v>
      </c>
      <c r="D1153" t="s">
        <v>323</v>
      </c>
      <c r="E1153" t="s">
        <v>319</v>
      </c>
      <c r="F1153" s="18">
        <v>2</v>
      </c>
      <c r="H1153"/>
      <c r="I1153"/>
    </row>
    <row r="1154" spans="2:9">
      <c r="B1154" s="628">
        <v>45504</v>
      </c>
      <c r="C1154" t="s">
        <v>493</v>
      </c>
      <c r="D1154" t="s">
        <v>324</v>
      </c>
      <c r="E1154" t="s">
        <v>321</v>
      </c>
      <c r="F1154" s="18">
        <v>7</v>
      </c>
      <c r="H1154"/>
      <c r="I1154"/>
    </row>
    <row r="1155" spans="2:9">
      <c r="B1155" s="628">
        <v>45504</v>
      </c>
      <c r="C1155" t="s">
        <v>493</v>
      </c>
      <c r="D1155" t="s">
        <v>324</v>
      </c>
      <c r="E1155" t="s">
        <v>319</v>
      </c>
      <c r="F1155" s="18">
        <v>11</v>
      </c>
      <c r="H1155"/>
      <c r="I1155"/>
    </row>
    <row r="1156" spans="2:9">
      <c r="B1156" s="628">
        <v>45504</v>
      </c>
      <c r="C1156" t="s">
        <v>494</v>
      </c>
      <c r="D1156" t="s">
        <v>324</v>
      </c>
      <c r="E1156" t="s">
        <v>321</v>
      </c>
      <c r="F1156" s="18">
        <v>2</v>
      </c>
      <c r="H1156"/>
      <c r="I1156"/>
    </row>
    <row r="1157" spans="2:9">
      <c r="B1157" s="628">
        <v>45504</v>
      </c>
      <c r="C1157" t="s">
        <v>494</v>
      </c>
      <c r="D1157" t="s">
        <v>324</v>
      </c>
      <c r="E1157" t="s">
        <v>319</v>
      </c>
      <c r="F1157" s="18">
        <v>7</v>
      </c>
      <c r="H1157"/>
      <c r="I1157"/>
    </row>
    <row r="1158" spans="2:9">
      <c r="B1158" s="628">
        <v>45504</v>
      </c>
      <c r="C1158" t="s">
        <v>495</v>
      </c>
      <c r="D1158" t="s">
        <v>318</v>
      </c>
      <c r="E1158" t="s">
        <v>321</v>
      </c>
      <c r="F1158" s="18">
        <v>1</v>
      </c>
      <c r="H1158"/>
      <c r="I1158"/>
    </row>
    <row r="1159" spans="2:9">
      <c r="B1159" s="628">
        <v>45504</v>
      </c>
      <c r="C1159" t="s">
        <v>495</v>
      </c>
      <c r="D1159" t="s">
        <v>318</v>
      </c>
      <c r="E1159" t="s">
        <v>319</v>
      </c>
      <c r="F1159" s="18">
        <v>4</v>
      </c>
      <c r="H1159"/>
      <c r="I1159"/>
    </row>
    <row r="1160" spans="2:9">
      <c r="B1160" s="628">
        <v>45504</v>
      </c>
      <c r="C1160" t="s">
        <v>495</v>
      </c>
      <c r="D1160" t="s">
        <v>320</v>
      </c>
      <c r="E1160" t="s">
        <v>321</v>
      </c>
      <c r="F1160" s="18">
        <v>117</v>
      </c>
      <c r="H1160"/>
      <c r="I1160"/>
    </row>
    <row r="1161" spans="2:9">
      <c r="B1161" s="628">
        <v>45504</v>
      </c>
      <c r="C1161" t="s">
        <v>495</v>
      </c>
      <c r="D1161" t="s">
        <v>320</v>
      </c>
      <c r="E1161" t="s">
        <v>319</v>
      </c>
      <c r="F1161" s="18">
        <v>8</v>
      </c>
      <c r="H1161"/>
      <c r="I1161"/>
    </row>
    <row r="1162" spans="2:9">
      <c r="B1162" s="628">
        <v>45504</v>
      </c>
      <c r="C1162" t="s">
        <v>495</v>
      </c>
      <c r="D1162" t="s">
        <v>322</v>
      </c>
      <c r="E1162" t="s">
        <v>321</v>
      </c>
      <c r="F1162" s="18">
        <v>88</v>
      </c>
      <c r="H1162"/>
      <c r="I1162"/>
    </row>
    <row r="1163" spans="2:9">
      <c r="B1163" s="628">
        <v>45504</v>
      </c>
      <c r="C1163" t="s">
        <v>495</v>
      </c>
      <c r="D1163" t="s">
        <v>322</v>
      </c>
      <c r="E1163" t="s">
        <v>319</v>
      </c>
      <c r="F1163" s="18">
        <v>44</v>
      </c>
      <c r="H1163"/>
      <c r="I1163"/>
    </row>
    <row r="1164" spans="2:9">
      <c r="B1164" s="628">
        <v>45504</v>
      </c>
      <c r="C1164" t="s">
        <v>495</v>
      </c>
      <c r="D1164" t="s">
        <v>323</v>
      </c>
      <c r="E1164" t="s">
        <v>321</v>
      </c>
      <c r="F1164" s="18">
        <v>208</v>
      </c>
      <c r="H1164"/>
      <c r="I1164"/>
    </row>
    <row r="1165" spans="2:9">
      <c r="B1165" s="628">
        <v>45504</v>
      </c>
      <c r="C1165" t="s">
        <v>495</v>
      </c>
      <c r="D1165" t="s">
        <v>323</v>
      </c>
      <c r="E1165" t="s">
        <v>319</v>
      </c>
      <c r="F1165" s="18">
        <v>272</v>
      </c>
      <c r="H1165"/>
      <c r="I1165"/>
    </row>
    <row r="1166" spans="2:9">
      <c r="B1166" s="628">
        <v>45504</v>
      </c>
      <c r="C1166" t="s">
        <v>495</v>
      </c>
      <c r="D1166" t="s">
        <v>324</v>
      </c>
      <c r="E1166" t="s">
        <v>321</v>
      </c>
      <c r="F1166" s="18">
        <v>1287</v>
      </c>
      <c r="H1166"/>
      <c r="I1166"/>
    </row>
    <row r="1167" spans="2:9">
      <c r="B1167" s="628">
        <v>45504</v>
      </c>
      <c r="C1167" t="s">
        <v>495</v>
      </c>
      <c r="D1167" t="s">
        <v>324</v>
      </c>
      <c r="E1167" t="s">
        <v>319</v>
      </c>
      <c r="F1167" s="18">
        <v>1125</v>
      </c>
      <c r="H1167"/>
      <c r="I1167"/>
    </row>
    <row r="1168" spans="2:9">
      <c r="B1168" s="628">
        <v>45504</v>
      </c>
      <c r="C1168" t="s">
        <v>496</v>
      </c>
      <c r="D1168" t="s">
        <v>327</v>
      </c>
      <c r="E1168" t="s">
        <v>321</v>
      </c>
      <c r="F1168" s="18">
        <v>1</v>
      </c>
      <c r="H1168"/>
      <c r="I1168"/>
    </row>
    <row r="1169" spans="2:9">
      <c r="B1169" s="628">
        <v>45504</v>
      </c>
      <c r="C1169" t="s">
        <v>496</v>
      </c>
      <c r="D1169" t="s">
        <v>327</v>
      </c>
      <c r="E1169" t="s">
        <v>319</v>
      </c>
      <c r="F1169" s="18">
        <v>10</v>
      </c>
      <c r="H1169"/>
      <c r="I1169"/>
    </row>
    <row r="1170" spans="2:9">
      <c r="B1170" s="628">
        <v>45504</v>
      </c>
      <c r="C1170" t="s">
        <v>496</v>
      </c>
      <c r="D1170" t="s">
        <v>318</v>
      </c>
      <c r="E1170" t="s">
        <v>321</v>
      </c>
      <c r="F1170" s="18">
        <v>20</v>
      </c>
      <c r="H1170"/>
      <c r="I1170"/>
    </row>
    <row r="1171" spans="2:9">
      <c r="B1171" s="628">
        <v>45504</v>
      </c>
      <c r="C1171" t="s">
        <v>496</v>
      </c>
      <c r="D1171" t="s">
        <v>318</v>
      </c>
      <c r="E1171" t="s">
        <v>319</v>
      </c>
      <c r="F1171" s="18">
        <v>31</v>
      </c>
      <c r="H1171"/>
      <c r="I1171"/>
    </row>
    <row r="1172" spans="2:9">
      <c r="B1172" s="628">
        <v>45504</v>
      </c>
      <c r="C1172" t="s">
        <v>496</v>
      </c>
      <c r="D1172" t="s">
        <v>320</v>
      </c>
      <c r="E1172" t="s">
        <v>321</v>
      </c>
      <c r="F1172" s="18">
        <v>53</v>
      </c>
      <c r="H1172"/>
      <c r="I1172"/>
    </row>
    <row r="1173" spans="2:9">
      <c r="B1173" s="628">
        <v>45504</v>
      </c>
      <c r="C1173" t="s">
        <v>496</v>
      </c>
      <c r="D1173" t="s">
        <v>320</v>
      </c>
      <c r="E1173" t="s">
        <v>319</v>
      </c>
      <c r="F1173" s="18">
        <v>12</v>
      </c>
      <c r="H1173"/>
      <c r="I1173"/>
    </row>
    <row r="1174" spans="2:9">
      <c r="B1174" s="628">
        <v>45504</v>
      </c>
      <c r="C1174" t="s">
        <v>496</v>
      </c>
      <c r="D1174" t="s">
        <v>322</v>
      </c>
      <c r="E1174" t="s">
        <v>321</v>
      </c>
      <c r="F1174" s="18">
        <v>15</v>
      </c>
      <c r="H1174"/>
      <c r="I1174"/>
    </row>
    <row r="1175" spans="2:9">
      <c r="B1175" s="628">
        <v>45504</v>
      </c>
      <c r="C1175" t="s">
        <v>496</v>
      </c>
      <c r="D1175" t="s">
        <v>322</v>
      </c>
      <c r="E1175" t="s">
        <v>319</v>
      </c>
      <c r="F1175" s="18">
        <v>34</v>
      </c>
      <c r="H1175"/>
      <c r="I1175"/>
    </row>
    <row r="1176" spans="2:9">
      <c r="B1176" s="628">
        <v>45504</v>
      </c>
      <c r="C1176" t="s">
        <v>496</v>
      </c>
      <c r="D1176" t="s">
        <v>323</v>
      </c>
      <c r="E1176" t="s">
        <v>321</v>
      </c>
      <c r="F1176" s="18">
        <v>3225</v>
      </c>
      <c r="H1176"/>
      <c r="I1176"/>
    </row>
    <row r="1177" spans="2:9">
      <c r="B1177" s="628">
        <v>45504</v>
      </c>
      <c r="C1177" t="s">
        <v>496</v>
      </c>
      <c r="D1177" t="s">
        <v>323</v>
      </c>
      <c r="E1177" t="s">
        <v>319</v>
      </c>
      <c r="F1177" s="18">
        <v>5159</v>
      </c>
      <c r="H1177"/>
      <c r="I1177"/>
    </row>
    <row r="1178" spans="2:9">
      <c r="B1178" s="628">
        <v>45504</v>
      </c>
      <c r="C1178" t="s">
        <v>496</v>
      </c>
      <c r="D1178" t="s">
        <v>324</v>
      </c>
      <c r="E1178" t="s">
        <v>321</v>
      </c>
      <c r="F1178" s="18">
        <v>6554</v>
      </c>
      <c r="H1178"/>
      <c r="I1178"/>
    </row>
    <row r="1179" spans="2:9">
      <c r="B1179" s="628">
        <v>45504</v>
      </c>
      <c r="C1179" t="s">
        <v>496</v>
      </c>
      <c r="D1179" t="s">
        <v>324</v>
      </c>
      <c r="E1179" t="s">
        <v>319</v>
      </c>
      <c r="F1179" s="18">
        <v>6948</v>
      </c>
      <c r="H1179"/>
      <c r="I1179"/>
    </row>
    <row r="1180" spans="2:9">
      <c r="B1180" s="628">
        <v>45504</v>
      </c>
      <c r="C1180" t="s">
        <v>497</v>
      </c>
      <c r="D1180" t="s">
        <v>318</v>
      </c>
      <c r="E1180" t="s">
        <v>319</v>
      </c>
      <c r="F1180" s="18">
        <v>3</v>
      </c>
      <c r="H1180"/>
      <c r="I1180"/>
    </row>
    <row r="1181" spans="2:9">
      <c r="B1181" s="628">
        <v>45504</v>
      </c>
      <c r="C1181" t="s">
        <v>497</v>
      </c>
      <c r="D1181" t="s">
        <v>320</v>
      </c>
      <c r="E1181" t="s">
        <v>321</v>
      </c>
      <c r="F1181" s="18">
        <v>38</v>
      </c>
      <c r="H1181"/>
      <c r="I1181"/>
    </row>
    <row r="1182" spans="2:9">
      <c r="B1182" s="628">
        <v>45504</v>
      </c>
      <c r="C1182" t="s">
        <v>497</v>
      </c>
      <c r="D1182" t="s">
        <v>320</v>
      </c>
      <c r="E1182" t="s">
        <v>319</v>
      </c>
      <c r="F1182" s="18">
        <v>40</v>
      </c>
      <c r="H1182"/>
      <c r="I1182"/>
    </row>
    <row r="1183" spans="2:9">
      <c r="B1183" s="628">
        <v>45504</v>
      </c>
      <c r="C1183" t="s">
        <v>497</v>
      </c>
      <c r="D1183" t="s">
        <v>322</v>
      </c>
      <c r="E1183" t="s">
        <v>321</v>
      </c>
      <c r="F1183" s="18">
        <v>223</v>
      </c>
      <c r="H1183"/>
      <c r="I1183"/>
    </row>
    <row r="1184" spans="2:9">
      <c r="B1184" s="628">
        <v>45504</v>
      </c>
      <c r="C1184" t="s">
        <v>497</v>
      </c>
      <c r="D1184" t="s">
        <v>322</v>
      </c>
      <c r="E1184" t="s">
        <v>319</v>
      </c>
      <c r="F1184" s="18">
        <v>4110</v>
      </c>
      <c r="H1184"/>
      <c r="I1184"/>
    </row>
    <row r="1185" spans="2:9">
      <c r="B1185" s="628">
        <v>45504</v>
      </c>
      <c r="C1185" t="s">
        <v>497</v>
      </c>
      <c r="D1185" t="s">
        <v>323</v>
      </c>
      <c r="E1185" t="s">
        <v>321</v>
      </c>
      <c r="F1185" s="18">
        <v>1515</v>
      </c>
      <c r="H1185"/>
      <c r="I1185"/>
    </row>
    <row r="1186" spans="2:9">
      <c r="B1186" s="628">
        <v>45504</v>
      </c>
      <c r="C1186" t="s">
        <v>497</v>
      </c>
      <c r="D1186" t="s">
        <v>323</v>
      </c>
      <c r="E1186" t="s">
        <v>319</v>
      </c>
      <c r="F1186" s="18">
        <v>8922</v>
      </c>
      <c r="H1186"/>
      <c r="I1186"/>
    </row>
    <row r="1187" spans="2:9">
      <c r="B1187" s="628">
        <v>45504</v>
      </c>
      <c r="C1187" t="s">
        <v>497</v>
      </c>
      <c r="D1187" t="s">
        <v>324</v>
      </c>
      <c r="E1187" t="s">
        <v>321</v>
      </c>
      <c r="F1187" s="18">
        <v>2811</v>
      </c>
      <c r="H1187"/>
      <c r="I1187"/>
    </row>
    <row r="1188" spans="2:9">
      <c r="B1188" s="628">
        <v>45504</v>
      </c>
      <c r="C1188" t="s">
        <v>497</v>
      </c>
      <c r="D1188" t="s">
        <v>324</v>
      </c>
      <c r="E1188" t="s">
        <v>319</v>
      </c>
      <c r="F1188" s="18">
        <v>31904</v>
      </c>
      <c r="H1188"/>
      <c r="I1188"/>
    </row>
    <row r="1189" spans="2:9">
      <c r="B1189" s="628">
        <v>45504</v>
      </c>
      <c r="C1189" t="s">
        <v>498</v>
      </c>
      <c r="D1189" t="s">
        <v>323</v>
      </c>
      <c r="E1189" t="s">
        <v>319</v>
      </c>
      <c r="F1189" s="18">
        <v>1</v>
      </c>
      <c r="H1189"/>
      <c r="I1189"/>
    </row>
    <row r="1190" spans="2:9">
      <c r="B1190" s="628">
        <v>45504</v>
      </c>
      <c r="C1190" t="s">
        <v>498</v>
      </c>
      <c r="D1190" t="s">
        <v>324</v>
      </c>
      <c r="E1190" t="s">
        <v>321</v>
      </c>
      <c r="F1190" s="18">
        <v>1</v>
      </c>
      <c r="H1190"/>
      <c r="I1190"/>
    </row>
    <row r="1191" spans="2:9">
      <c r="B1191" s="628">
        <v>45504</v>
      </c>
      <c r="C1191" t="s">
        <v>498</v>
      </c>
      <c r="D1191" t="s">
        <v>324</v>
      </c>
      <c r="E1191" t="s">
        <v>319</v>
      </c>
      <c r="F1191" s="18">
        <v>2</v>
      </c>
      <c r="H1191"/>
      <c r="I1191"/>
    </row>
    <row r="1192" spans="2:9">
      <c r="B1192" s="628">
        <v>45504</v>
      </c>
      <c r="C1192" t="s">
        <v>499</v>
      </c>
      <c r="D1192" t="s">
        <v>318</v>
      </c>
      <c r="E1192" t="s">
        <v>319</v>
      </c>
      <c r="F1192" s="18">
        <v>1</v>
      </c>
      <c r="H1192"/>
      <c r="I1192"/>
    </row>
    <row r="1193" spans="2:9">
      <c r="B1193" s="628">
        <v>45504</v>
      </c>
      <c r="C1193" t="s">
        <v>499</v>
      </c>
      <c r="D1193" t="s">
        <v>322</v>
      </c>
      <c r="E1193" t="s">
        <v>321</v>
      </c>
      <c r="F1193" s="18">
        <v>1</v>
      </c>
      <c r="H1193"/>
      <c r="I1193"/>
    </row>
    <row r="1194" spans="2:9">
      <c r="B1194" s="628">
        <v>45504</v>
      </c>
      <c r="C1194" t="s">
        <v>499</v>
      </c>
      <c r="D1194" t="s">
        <v>322</v>
      </c>
      <c r="E1194" t="s">
        <v>319</v>
      </c>
      <c r="F1194" s="18">
        <v>12</v>
      </c>
      <c r="H1194"/>
      <c r="I1194"/>
    </row>
    <row r="1195" spans="2:9">
      <c r="B1195" s="628">
        <v>45504</v>
      </c>
      <c r="C1195" t="s">
        <v>499</v>
      </c>
      <c r="D1195" t="s">
        <v>323</v>
      </c>
      <c r="E1195" t="s">
        <v>321</v>
      </c>
      <c r="F1195" s="18">
        <v>12</v>
      </c>
      <c r="H1195"/>
      <c r="I1195"/>
    </row>
    <row r="1196" spans="2:9">
      <c r="B1196" s="628">
        <v>45504</v>
      </c>
      <c r="C1196" t="s">
        <v>499</v>
      </c>
      <c r="D1196" t="s">
        <v>323</v>
      </c>
      <c r="E1196" t="s">
        <v>319</v>
      </c>
      <c r="F1196" s="18">
        <v>89</v>
      </c>
      <c r="H1196"/>
      <c r="I1196"/>
    </row>
    <row r="1197" spans="2:9">
      <c r="B1197" s="628">
        <v>45504</v>
      </c>
      <c r="C1197" t="s">
        <v>499</v>
      </c>
      <c r="D1197" t="s">
        <v>324</v>
      </c>
      <c r="E1197" t="s">
        <v>321</v>
      </c>
      <c r="F1197" s="18">
        <v>50</v>
      </c>
      <c r="H1197"/>
      <c r="I1197"/>
    </row>
    <row r="1198" spans="2:9">
      <c r="B1198" s="628">
        <v>45504</v>
      </c>
      <c r="C1198" t="s">
        <v>499</v>
      </c>
      <c r="D1198" t="s">
        <v>324</v>
      </c>
      <c r="E1198" t="s">
        <v>319</v>
      </c>
      <c r="F1198" s="18">
        <v>363</v>
      </c>
      <c r="H1198"/>
      <c r="I1198"/>
    </row>
    <row r="1199" spans="2:9">
      <c r="B1199" s="628">
        <v>45504</v>
      </c>
      <c r="C1199" t="s">
        <v>500</v>
      </c>
      <c r="D1199" t="s">
        <v>318</v>
      </c>
      <c r="E1199" t="s">
        <v>319</v>
      </c>
      <c r="F1199" s="18">
        <v>2</v>
      </c>
      <c r="H1199"/>
      <c r="I1199"/>
    </row>
    <row r="1200" spans="2:9">
      <c r="B1200" s="628">
        <v>45504</v>
      </c>
      <c r="C1200" t="s">
        <v>500</v>
      </c>
      <c r="D1200" t="s">
        <v>320</v>
      </c>
      <c r="E1200" t="s">
        <v>321</v>
      </c>
      <c r="F1200" s="18">
        <v>26</v>
      </c>
      <c r="H1200"/>
      <c r="I1200"/>
    </row>
    <row r="1201" spans="2:9">
      <c r="B1201" s="628">
        <v>45504</v>
      </c>
      <c r="C1201" t="s">
        <v>500</v>
      </c>
      <c r="D1201" t="s">
        <v>322</v>
      </c>
      <c r="E1201" t="s">
        <v>321</v>
      </c>
      <c r="F1201" s="18">
        <v>3</v>
      </c>
      <c r="H1201"/>
      <c r="I1201"/>
    </row>
    <row r="1202" spans="2:9">
      <c r="B1202" s="628">
        <v>45504</v>
      </c>
      <c r="C1202" t="s">
        <v>500</v>
      </c>
      <c r="D1202" t="s">
        <v>322</v>
      </c>
      <c r="E1202" t="s">
        <v>319</v>
      </c>
      <c r="F1202" s="18">
        <v>5</v>
      </c>
      <c r="H1202"/>
      <c r="I1202"/>
    </row>
    <row r="1203" spans="2:9">
      <c r="B1203" s="628">
        <v>45504</v>
      </c>
      <c r="C1203" t="s">
        <v>500</v>
      </c>
      <c r="D1203" t="s">
        <v>323</v>
      </c>
      <c r="E1203" t="s">
        <v>321</v>
      </c>
      <c r="F1203" s="18">
        <v>67</v>
      </c>
      <c r="H1203"/>
      <c r="I1203"/>
    </row>
    <row r="1204" spans="2:9">
      <c r="B1204" s="628">
        <v>45504</v>
      </c>
      <c r="C1204" t="s">
        <v>500</v>
      </c>
      <c r="D1204" t="s">
        <v>323</v>
      </c>
      <c r="E1204" t="s">
        <v>319</v>
      </c>
      <c r="F1204" s="18">
        <v>49</v>
      </c>
      <c r="H1204"/>
      <c r="I1204"/>
    </row>
    <row r="1205" spans="2:9">
      <c r="B1205" s="628">
        <v>45504</v>
      </c>
      <c r="C1205" t="s">
        <v>500</v>
      </c>
      <c r="D1205" t="s">
        <v>324</v>
      </c>
      <c r="E1205" t="s">
        <v>321</v>
      </c>
      <c r="F1205" s="18">
        <v>522</v>
      </c>
      <c r="H1205"/>
      <c r="I1205"/>
    </row>
    <row r="1206" spans="2:9">
      <c r="B1206" s="628">
        <v>45504</v>
      </c>
      <c r="C1206" t="s">
        <v>500</v>
      </c>
      <c r="D1206" t="s">
        <v>324</v>
      </c>
      <c r="E1206" t="s">
        <v>319</v>
      </c>
      <c r="F1206" s="18">
        <v>468</v>
      </c>
      <c r="H1206"/>
      <c r="I1206"/>
    </row>
    <row r="1207" spans="2:9">
      <c r="B1207" s="628">
        <v>45504</v>
      </c>
      <c r="C1207" t="s">
        <v>501</v>
      </c>
      <c r="D1207" t="s">
        <v>322</v>
      </c>
      <c r="E1207" t="s">
        <v>319</v>
      </c>
      <c r="F1207" s="18">
        <v>1</v>
      </c>
      <c r="H1207"/>
      <c r="I1207"/>
    </row>
    <row r="1208" spans="2:9">
      <c r="B1208" s="628">
        <v>45504</v>
      </c>
      <c r="C1208" t="s">
        <v>501</v>
      </c>
      <c r="D1208" t="s">
        <v>324</v>
      </c>
      <c r="E1208" t="s">
        <v>321</v>
      </c>
      <c r="F1208" s="18">
        <v>1</v>
      </c>
      <c r="H1208"/>
      <c r="I1208"/>
    </row>
    <row r="1209" spans="2:9">
      <c r="B1209" s="628">
        <v>45504</v>
      </c>
      <c r="C1209" t="s">
        <v>501</v>
      </c>
      <c r="D1209" t="s">
        <v>324</v>
      </c>
      <c r="E1209" t="s">
        <v>319</v>
      </c>
      <c r="F1209" s="18">
        <v>2</v>
      </c>
      <c r="H1209"/>
      <c r="I1209"/>
    </row>
    <row r="1210" spans="2:9">
      <c r="B1210" s="628">
        <v>45504</v>
      </c>
      <c r="C1210" t="s">
        <v>502</v>
      </c>
      <c r="D1210" t="s">
        <v>318</v>
      </c>
      <c r="E1210" t="s">
        <v>321</v>
      </c>
      <c r="F1210" s="18">
        <v>8</v>
      </c>
      <c r="H1210"/>
      <c r="I1210"/>
    </row>
    <row r="1211" spans="2:9">
      <c r="B1211" s="628">
        <v>45504</v>
      </c>
      <c r="C1211" t="s">
        <v>502</v>
      </c>
      <c r="D1211" t="s">
        <v>318</v>
      </c>
      <c r="E1211" t="s">
        <v>319</v>
      </c>
      <c r="F1211" s="18">
        <v>4</v>
      </c>
      <c r="H1211"/>
      <c r="I1211"/>
    </row>
    <row r="1212" spans="2:9">
      <c r="B1212" s="628">
        <v>45504</v>
      </c>
      <c r="C1212" t="s">
        <v>502</v>
      </c>
      <c r="D1212" t="s">
        <v>320</v>
      </c>
      <c r="E1212" t="s">
        <v>321</v>
      </c>
      <c r="F1212" s="18">
        <v>11768</v>
      </c>
      <c r="H1212"/>
      <c r="I1212"/>
    </row>
    <row r="1213" spans="2:9">
      <c r="B1213" s="628">
        <v>45504</v>
      </c>
      <c r="C1213" t="s">
        <v>502</v>
      </c>
      <c r="D1213" t="s">
        <v>320</v>
      </c>
      <c r="E1213" t="s">
        <v>375</v>
      </c>
      <c r="F1213" s="18">
        <v>1</v>
      </c>
      <c r="H1213"/>
      <c r="I1213"/>
    </row>
    <row r="1214" spans="2:9">
      <c r="B1214" s="628">
        <v>45504</v>
      </c>
      <c r="C1214" t="s">
        <v>502</v>
      </c>
      <c r="D1214" t="s">
        <v>320</v>
      </c>
      <c r="E1214" t="s">
        <v>319</v>
      </c>
      <c r="F1214" s="18">
        <v>628</v>
      </c>
      <c r="H1214"/>
      <c r="I1214"/>
    </row>
    <row r="1215" spans="2:9">
      <c r="B1215" s="628">
        <v>45504</v>
      </c>
      <c r="C1215" t="s">
        <v>502</v>
      </c>
      <c r="D1215" t="s">
        <v>322</v>
      </c>
      <c r="E1215" t="s">
        <v>321</v>
      </c>
      <c r="F1215" s="18">
        <v>473</v>
      </c>
      <c r="H1215"/>
      <c r="I1215"/>
    </row>
    <row r="1216" spans="2:9">
      <c r="B1216" s="628">
        <v>45504</v>
      </c>
      <c r="C1216" t="s">
        <v>502</v>
      </c>
      <c r="D1216" t="s">
        <v>322</v>
      </c>
      <c r="E1216" t="s">
        <v>319</v>
      </c>
      <c r="F1216" s="18">
        <v>619</v>
      </c>
      <c r="H1216"/>
      <c r="I1216"/>
    </row>
    <row r="1217" spans="2:9">
      <c r="B1217" s="628">
        <v>45504</v>
      </c>
      <c r="C1217" t="s">
        <v>502</v>
      </c>
      <c r="D1217" t="s">
        <v>323</v>
      </c>
      <c r="E1217" t="s">
        <v>321</v>
      </c>
      <c r="F1217" s="18">
        <v>1679</v>
      </c>
      <c r="H1217"/>
      <c r="I1217"/>
    </row>
    <row r="1218" spans="2:9">
      <c r="B1218" s="628">
        <v>45504</v>
      </c>
      <c r="C1218" t="s">
        <v>502</v>
      </c>
      <c r="D1218" t="s">
        <v>323</v>
      </c>
      <c r="E1218" t="s">
        <v>319</v>
      </c>
      <c r="F1218" s="18">
        <v>2076</v>
      </c>
      <c r="H1218"/>
      <c r="I1218"/>
    </row>
    <row r="1219" spans="2:9">
      <c r="B1219" s="628">
        <v>45504</v>
      </c>
      <c r="C1219" t="s">
        <v>502</v>
      </c>
      <c r="D1219" t="s">
        <v>324</v>
      </c>
      <c r="E1219" t="s">
        <v>321</v>
      </c>
      <c r="F1219" s="18">
        <v>17260</v>
      </c>
      <c r="H1219"/>
      <c r="I1219"/>
    </row>
    <row r="1220" spans="2:9">
      <c r="B1220" s="628">
        <v>45504</v>
      </c>
      <c r="C1220" t="s">
        <v>502</v>
      </c>
      <c r="D1220" t="s">
        <v>324</v>
      </c>
      <c r="E1220" t="s">
        <v>319</v>
      </c>
      <c r="F1220" s="18">
        <v>13575</v>
      </c>
      <c r="H1220"/>
      <c r="I1220"/>
    </row>
    <row r="1221" spans="2:9">
      <c r="B1221" s="628">
        <v>45504</v>
      </c>
      <c r="C1221" t="s">
        <v>503</v>
      </c>
      <c r="D1221" t="s">
        <v>327</v>
      </c>
      <c r="E1221" t="s">
        <v>319</v>
      </c>
      <c r="F1221" s="18">
        <v>2</v>
      </c>
      <c r="H1221"/>
      <c r="I1221"/>
    </row>
    <row r="1222" spans="2:9">
      <c r="B1222" s="628">
        <v>45504</v>
      </c>
      <c r="C1222" t="s">
        <v>503</v>
      </c>
      <c r="D1222" t="s">
        <v>318</v>
      </c>
      <c r="E1222" t="s">
        <v>321</v>
      </c>
      <c r="F1222" s="18">
        <v>6</v>
      </c>
      <c r="H1222"/>
      <c r="I1222"/>
    </row>
    <row r="1223" spans="2:9">
      <c r="B1223" s="628">
        <v>45504</v>
      </c>
      <c r="C1223" t="s">
        <v>503</v>
      </c>
      <c r="D1223" t="s">
        <v>318</v>
      </c>
      <c r="E1223" t="s">
        <v>319</v>
      </c>
      <c r="F1223" s="18">
        <v>233</v>
      </c>
      <c r="H1223"/>
      <c r="I1223"/>
    </row>
    <row r="1224" spans="2:9">
      <c r="B1224" s="628">
        <v>45504</v>
      </c>
      <c r="C1224" t="s">
        <v>503</v>
      </c>
      <c r="D1224" t="s">
        <v>320</v>
      </c>
      <c r="E1224" t="s">
        <v>321</v>
      </c>
      <c r="F1224" s="18">
        <v>8192</v>
      </c>
      <c r="H1224"/>
      <c r="I1224"/>
    </row>
    <row r="1225" spans="2:9">
      <c r="B1225" s="628">
        <v>45504</v>
      </c>
      <c r="C1225" t="s">
        <v>503</v>
      </c>
      <c r="D1225" t="s">
        <v>320</v>
      </c>
      <c r="E1225" t="s">
        <v>319</v>
      </c>
      <c r="F1225" s="18">
        <v>538</v>
      </c>
      <c r="H1225"/>
      <c r="I1225"/>
    </row>
    <row r="1226" spans="2:9">
      <c r="B1226" s="628">
        <v>45504</v>
      </c>
      <c r="C1226" t="s">
        <v>503</v>
      </c>
      <c r="D1226" t="s">
        <v>322</v>
      </c>
      <c r="E1226" t="s">
        <v>321</v>
      </c>
      <c r="F1226" s="18">
        <v>448</v>
      </c>
      <c r="H1226"/>
      <c r="I1226"/>
    </row>
    <row r="1227" spans="2:9">
      <c r="B1227" s="628">
        <v>45504</v>
      </c>
      <c r="C1227" t="s">
        <v>503</v>
      </c>
      <c r="D1227" t="s">
        <v>322</v>
      </c>
      <c r="E1227" t="s">
        <v>319</v>
      </c>
      <c r="F1227" s="18">
        <v>803</v>
      </c>
      <c r="H1227"/>
      <c r="I1227"/>
    </row>
    <row r="1228" spans="2:9">
      <c r="B1228" s="628">
        <v>45504</v>
      </c>
      <c r="C1228" t="s">
        <v>503</v>
      </c>
      <c r="D1228" t="s">
        <v>323</v>
      </c>
      <c r="E1228" t="s">
        <v>321</v>
      </c>
      <c r="F1228" s="18">
        <v>2099</v>
      </c>
      <c r="H1228"/>
      <c r="I1228"/>
    </row>
    <row r="1229" spans="2:9">
      <c r="B1229" s="628">
        <v>45504</v>
      </c>
      <c r="C1229" t="s">
        <v>503</v>
      </c>
      <c r="D1229" t="s">
        <v>323</v>
      </c>
      <c r="E1229" t="s">
        <v>319</v>
      </c>
      <c r="F1229" s="18">
        <v>3159</v>
      </c>
      <c r="H1229"/>
      <c r="I1229"/>
    </row>
    <row r="1230" spans="2:9">
      <c r="B1230" s="628">
        <v>45504</v>
      </c>
      <c r="C1230" t="s">
        <v>503</v>
      </c>
      <c r="D1230" t="s">
        <v>324</v>
      </c>
      <c r="E1230" t="s">
        <v>321</v>
      </c>
      <c r="F1230" s="18">
        <v>30487</v>
      </c>
      <c r="H1230"/>
      <c r="I1230"/>
    </row>
    <row r="1231" spans="2:9">
      <c r="B1231" s="628">
        <v>45504</v>
      </c>
      <c r="C1231" t="s">
        <v>503</v>
      </c>
      <c r="D1231" t="s">
        <v>324</v>
      </c>
      <c r="E1231" t="s">
        <v>319</v>
      </c>
      <c r="F1231" s="18">
        <v>38774</v>
      </c>
      <c r="H1231"/>
      <c r="I1231"/>
    </row>
    <row r="1232" spans="2:9">
      <c r="B1232" s="628">
        <v>45504</v>
      </c>
      <c r="C1232" t="s">
        <v>504</v>
      </c>
      <c r="D1232" t="s">
        <v>323</v>
      </c>
      <c r="E1232" t="s">
        <v>319</v>
      </c>
      <c r="F1232" s="18">
        <v>3</v>
      </c>
      <c r="H1232"/>
      <c r="I1232"/>
    </row>
    <row r="1233" spans="2:9">
      <c r="B1233" s="628">
        <v>45504</v>
      </c>
      <c r="C1233" t="s">
        <v>504</v>
      </c>
      <c r="D1233" t="s">
        <v>324</v>
      </c>
      <c r="E1233" t="s">
        <v>321</v>
      </c>
      <c r="F1233" s="18">
        <v>6</v>
      </c>
      <c r="H1233"/>
      <c r="I1233"/>
    </row>
    <row r="1234" spans="2:9">
      <c r="B1234" s="628">
        <v>45504</v>
      </c>
      <c r="C1234" t="s">
        <v>504</v>
      </c>
      <c r="D1234" t="s">
        <v>324</v>
      </c>
      <c r="E1234" t="s">
        <v>319</v>
      </c>
      <c r="F1234" s="18">
        <v>7</v>
      </c>
      <c r="H1234"/>
      <c r="I1234"/>
    </row>
    <row r="1235" spans="2:9">
      <c r="B1235" s="628">
        <v>45504</v>
      </c>
      <c r="C1235" t="s">
        <v>505</v>
      </c>
      <c r="D1235" t="s">
        <v>320</v>
      </c>
      <c r="E1235" t="s">
        <v>321</v>
      </c>
      <c r="F1235" s="18">
        <v>1</v>
      </c>
      <c r="H1235"/>
      <c r="I1235"/>
    </row>
    <row r="1236" spans="2:9">
      <c r="B1236" s="628">
        <v>45504</v>
      </c>
      <c r="C1236" t="s">
        <v>505</v>
      </c>
      <c r="D1236" t="s">
        <v>324</v>
      </c>
      <c r="E1236" t="s">
        <v>321</v>
      </c>
      <c r="F1236" s="18">
        <v>6</v>
      </c>
      <c r="H1236"/>
      <c r="I1236"/>
    </row>
    <row r="1237" spans="2:9">
      <c r="B1237" s="628">
        <v>45504</v>
      </c>
      <c r="C1237" t="s">
        <v>505</v>
      </c>
      <c r="D1237" t="s">
        <v>324</v>
      </c>
      <c r="E1237" t="s">
        <v>319</v>
      </c>
      <c r="F1237" s="18">
        <v>7</v>
      </c>
      <c r="H1237"/>
      <c r="I1237"/>
    </row>
    <row r="1238" spans="2:9">
      <c r="B1238" s="628">
        <v>45504</v>
      </c>
      <c r="C1238" t="s">
        <v>506</v>
      </c>
      <c r="D1238" t="s">
        <v>363</v>
      </c>
      <c r="E1238" t="s">
        <v>319</v>
      </c>
      <c r="F1238" s="18">
        <v>12</v>
      </c>
      <c r="H1238"/>
      <c r="I1238"/>
    </row>
    <row r="1239" spans="2:9">
      <c r="B1239" s="628">
        <v>45504</v>
      </c>
      <c r="C1239" t="s">
        <v>506</v>
      </c>
      <c r="D1239" t="s">
        <v>327</v>
      </c>
      <c r="E1239" t="s">
        <v>321</v>
      </c>
      <c r="F1239" s="18">
        <v>2</v>
      </c>
      <c r="H1239"/>
      <c r="I1239"/>
    </row>
    <row r="1240" spans="2:9">
      <c r="B1240" s="628">
        <v>45504</v>
      </c>
      <c r="C1240" t="s">
        <v>506</v>
      </c>
      <c r="D1240" t="s">
        <v>327</v>
      </c>
      <c r="E1240" t="s">
        <v>319</v>
      </c>
      <c r="F1240" s="18">
        <v>3</v>
      </c>
      <c r="H1240"/>
      <c r="I1240"/>
    </row>
    <row r="1241" spans="2:9">
      <c r="B1241" s="628">
        <v>45504</v>
      </c>
      <c r="C1241" t="s">
        <v>506</v>
      </c>
      <c r="D1241" t="s">
        <v>318</v>
      </c>
      <c r="E1241" t="s">
        <v>321</v>
      </c>
      <c r="F1241" s="18">
        <v>23</v>
      </c>
      <c r="H1241"/>
      <c r="I1241"/>
    </row>
    <row r="1242" spans="2:9">
      <c r="B1242" s="628">
        <v>45504</v>
      </c>
      <c r="C1242" t="s">
        <v>506</v>
      </c>
      <c r="D1242" t="s">
        <v>318</v>
      </c>
      <c r="E1242" t="s">
        <v>319</v>
      </c>
      <c r="F1242" s="18">
        <v>9</v>
      </c>
      <c r="H1242"/>
      <c r="I1242"/>
    </row>
    <row r="1243" spans="2:9">
      <c r="B1243" s="628">
        <v>45504</v>
      </c>
      <c r="C1243" t="s">
        <v>506</v>
      </c>
      <c r="D1243" t="s">
        <v>320</v>
      </c>
      <c r="E1243" t="s">
        <v>321</v>
      </c>
      <c r="F1243" s="18">
        <v>1448</v>
      </c>
      <c r="H1243"/>
      <c r="I1243"/>
    </row>
    <row r="1244" spans="2:9">
      <c r="B1244" s="628">
        <v>45504</v>
      </c>
      <c r="C1244" t="s">
        <v>506</v>
      </c>
      <c r="D1244" t="s">
        <v>320</v>
      </c>
      <c r="E1244" t="s">
        <v>319</v>
      </c>
      <c r="F1244" s="18">
        <v>38</v>
      </c>
      <c r="H1244"/>
      <c r="I1244"/>
    </row>
    <row r="1245" spans="2:9">
      <c r="B1245" s="628">
        <v>45504</v>
      </c>
      <c r="C1245" t="s">
        <v>506</v>
      </c>
      <c r="D1245" t="s">
        <v>322</v>
      </c>
      <c r="E1245" t="s">
        <v>321</v>
      </c>
      <c r="F1245" s="18">
        <v>789</v>
      </c>
      <c r="H1245"/>
      <c r="I1245"/>
    </row>
    <row r="1246" spans="2:9">
      <c r="B1246" s="628">
        <v>45504</v>
      </c>
      <c r="C1246" t="s">
        <v>506</v>
      </c>
      <c r="D1246" t="s">
        <v>322</v>
      </c>
      <c r="E1246" t="s">
        <v>319</v>
      </c>
      <c r="F1246" s="18">
        <v>261</v>
      </c>
      <c r="H1246"/>
      <c r="I1246"/>
    </row>
    <row r="1247" spans="2:9">
      <c r="B1247" s="628">
        <v>45504</v>
      </c>
      <c r="C1247" t="s">
        <v>506</v>
      </c>
      <c r="D1247" t="s">
        <v>323</v>
      </c>
      <c r="E1247" t="s">
        <v>321</v>
      </c>
      <c r="F1247" s="18">
        <v>3236</v>
      </c>
      <c r="H1247"/>
      <c r="I1247"/>
    </row>
    <row r="1248" spans="2:9">
      <c r="B1248" s="628">
        <v>45504</v>
      </c>
      <c r="C1248" t="s">
        <v>506</v>
      </c>
      <c r="D1248" t="s">
        <v>323</v>
      </c>
      <c r="E1248" t="s">
        <v>319</v>
      </c>
      <c r="F1248" s="18">
        <v>3374</v>
      </c>
      <c r="H1248"/>
      <c r="I1248"/>
    </row>
    <row r="1249" spans="2:9">
      <c r="B1249" s="628">
        <v>45504</v>
      </c>
      <c r="C1249" t="s">
        <v>506</v>
      </c>
      <c r="D1249" t="s">
        <v>324</v>
      </c>
      <c r="E1249" t="s">
        <v>321</v>
      </c>
      <c r="F1249" s="18">
        <v>14572</v>
      </c>
      <c r="H1249"/>
      <c r="I1249"/>
    </row>
    <row r="1250" spans="2:9">
      <c r="B1250" s="628">
        <v>45504</v>
      </c>
      <c r="C1250" t="s">
        <v>506</v>
      </c>
      <c r="D1250" t="s">
        <v>324</v>
      </c>
      <c r="E1250" t="s">
        <v>319</v>
      </c>
      <c r="F1250" s="18">
        <v>9931</v>
      </c>
      <c r="H1250"/>
      <c r="I1250"/>
    </row>
    <row r="1251" spans="2:9">
      <c r="B1251" s="628">
        <v>45504</v>
      </c>
      <c r="C1251" t="s">
        <v>507</v>
      </c>
      <c r="D1251" t="s">
        <v>327</v>
      </c>
      <c r="E1251" t="s">
        <v>321</v>
      </c>
      <c r="F1251" s="18">
        <v>2</v>
      </c>
      <c r="H1251"/>
      <c r="I1251"/>
    </row>
    <row r="1252" spans="2:9">
      <c r="B1252" s="628">
        <v>45504</v>
      </c>
      <c r="C1252" t="s">
        <v>507</v>
      </c>
      <c r="D1252" t="s">
        <v>327</v>
      </c>
      <c r="E1252" t="s">
        <v>319</v>
      </c>
      <c r="F1252" s="18">
        <v>8</v>
      </c>
      <c r="H1252"/>
      <c r="I1252"/>
    </row>
    <row r="1253" spans="2:9">
      <c r="B1253" s="628">
        <v>45504</v>
      </c>
      <c r="C1253" t="s">
        <v>507</v>
      </c>
      <c r="D1253" t="s">
        <v>318</v>
      </c>
      <c r="E1253" t="s">
        <v>321</v>
      </c>
      <c r="F1253" s="18">
        <v>17</v>
      </c>
      <c r="H1253"/>
      <c r="I1253"/>
    </row>
    <row r="1254" spans="2:9">
      <c r="B1254" s="628">
        <v>45504</v>
      </c>
      <c r="C1254" t="s">
        <v>507</v>
      </c>
      <c r="D1254" t="s">
        <v>318</v>
      </c>
      <c r="E1254" t="s">
        <v>319</v>
      </c>
      <c r="F1254" s="18">
        <v>227</v>
      </c>
      <c r="H1254"/>
      <c r="I1254"/>
    </row>
    <row r="1255" spans="2:9">
      <c r="B1255" s="628">
        <v>45504</v>
      </c>
      <c r="C1255" t="s">
        <v>507</v>
      </c>
      <c r="D1255" t="s">
        <v>320</v>
      </c>
      <c r="E1255" t="s">
        <v>321</v>
      </c>
      <c r="F1255" s="18">
        <v>1190</v>
      </c>
      <c r="H1255"/>
      <c r="I1255"/>
    </row>
    <row r="1256" spans="2:9">
      <c r="B1256" s="628">
        <v>45504</v>
      </c>
      <c r="C1256" t="s">
        <v>507</v>
      </c>
      <c r="D1256" t="s">
        <v>320</v>
      </c>
      <c r="E1256" t="s">
        <v>319</v>
      </c>
      <c r="F1256" s="18">
        <v>75</v>
      </c>
      <c r="H1256"/>
      <c r="I1256"/>
    </row>
    <row r="1257" spans="2:9">
      <c r="B1257" s="628">
        <v>45504</v>
      </c>
      <c r="C1257" t="s">
        <v>507</v>
      </c>
      <c r="D1257" t="s">
        <v>322</v>
      </c>
      <c r="E1257" t="s">
        <v>321</v>
      </c>
      <c r="F1257" s="18">
        <v>325</v>
      </c>
      <c r="H1257"/>
      <c r="I1257"/>
    </row>
    <row r="1258" spans="2:9">
      <c r="B1258" s="628">
        <v>45504</v>
      </c>
      <c r="C1258" t="s">
        <v>507</v>
      </c>
      <c r="D1258" t="s">
        <v>322</v>
      </c>
      <c r="E1258" t="s">
        <v>319</v>
      </c>
      <c r="F1258" s="18">
        <v>1074</v>
      </c>
      <c r="H1258"/>
      <c r="I1258"/>
    </row>
    <row r="1259" spans="2:9">
      <c r="B1259" s="628">
        <v>45504</v>
      </c>
      <c r="C1259" t="s">
        <v>507</v>
      </c>
      <c r="D1259" t="s">
        <v>323</v>
      </c>
      <c r="E1259" t="s">
        <v>321</v>
      </c>
      <c r="F1259" s="18">
        <v>2899</v>
      </c>
      <c r="H1259"/>
      <c r="I1259"/>
    </row>
    <row r="1260" spans="2:9">
      <c r="B1260" s="628">
        <v>45504</v>
      </c>
      <c r="C1260" t="s">
        <v>507</v>
      </c>
      <c r="D1260" t="s">
        <v>323</v>
      </c>
      <c r="E1260" t="s">
        <v>319</v>
      </c>
      <c r="F1260" s="18">
        <v>6371</v>
      </c>
      <c r="H1260"/>
      <c r="I1260"/>
    </row>
    <row r="1261" spans="2:9">
      <c r="B1261" s="628">
        <v>45504</v>
      </c>
      <c r="C1261" t="s">
        <v>507</v>
      </c>
      <c r="D1261" t="s">
        <v>324</v>
      </c>
      <c r="E1261" t="s">
        <v>321</v>
      </c>
      <c r="F1261" s="18">
        <v>20482</v>
      </c>
      <c r="H1261"/>
      <c r="I1261"/>
    </row>
    <row r="1262" spans="2:9">
      <c r="B1262" s="628">
        <v>45504</v>
      </c>
      <c r="C1262" t="s">
        <v>507</v>
      </c>
      <c r="D1262" t="s">
        <v>324</v>
      </c>
      <c r="E1262" t="s">
        <v>319</v>
      </c>
      <c r="F1262" s="18">
        <v>34610</v>
      </c>
      <c r="H1262"/>
      <c r="I1262"/>
    </row>
    <row r="1263" spans="2:9">
      <c r="B1263" s="628">
        <v>45504</v>
      </c>
      <c r="C1263" t="s">
        <v>508</v>
      </c>
      <c r="D1263" t="s">
        <v>318</v>
      </c>
      <c r="E1263" t="s">
        <v>319</v>
      </c>
      <c r="F1263" s="18">
        <v>3</v>
      </c>
      <c r="H1263"/>
      <c r="I1263"/>
    </row>
    <row r="1264" spans="2:9">
      <c r="B1264" s="628">
        <v>45504</v>
      </c>
      <c r="C1264" t="s">
        <v>508</v>
      </c>
      <c r="D1264" t="s">
        <v>320</v>
      </c>
      <c r="E1264" t="s">
        <v>321</v>
      </c>
      <c r="F1264" s="18">
        <v>1</v>
      </c>
      <c r="H1264"/>
      <c r="I1264"/>
    </row>
    <row r="1265" spans="2:9">
      <c r="B1265" s="628">
        <v>45504</v>
      </c>
      <c r="C1265" t="s">
        <v>508</v>
      </c>
      <c r="D1265" t="s">
        <v>322</v>
      </c>
      <c r="E1265" t="s">
        <v>319</v>
      </c>
      <c r="F1265" s="18">
        <v>2</v>
      </c>
      <c r="H1265"/>
      <c r="I1265"/>
    </row>
    <row r="1266" spans="2:9">
      <c r="B1266" s="628">
        <v>45504</v>
      </c>
      <c r="C1266" t="s">
        <v>508</v>
      </c>
      <c r="D1266" t="s">
        <v>323</v>
      </c>
      <c r="E1266" t="s">
        <v>321</v>
      </c>
      <c r="F1266" s="18">
        <v>9</v>
      </c>
      <c r="H1266"/>
      <c r="I1266"/>
    </row>
    <row r="1267" spans="2:9">
      <c r="B1267" s="628">
        <v>45504</v>
      </c>
      <c r="C1267" t="s">
        <v>508</v>
      </c>
      <c r="D1267" t="s">
        <v>323</v>
      </c>
      <c r="E1267" t="s">
        <v>319</v>
      </c>
      <c r="F1267" s="18">
        <v>5</v>
      </c>
      <c r="H1267"/>
      <c r="I1267"/>
    </row>
    <row r="1268" spans="2:9">
      <c r="B1268" s="628">
        <v>45504</v>
      </c>
      <c r="C1268" t="s">
        <v>508</v>
      </c>
      <c r="D1268" t="s">
        <v>324</v>
      </c>
      <c r="E1268" t="s">
        <v>321</v>
      </c>
      <c r="F1268" s="18">
        <v>44</v>
      </c>
      <c r="H1268"/>
      <c r="I1268"/>
    </row>
    <row r="1269" spans="2:9">
      <c r="B1269" s="628">
        <v>45504</v>
      </c>
      <c r="C1269" t="s">
        <v>508</v>
      </c>
      <c r="D1269" t="s">
        <v>324</v>
      </c>
      <c r="E1269" t="s">
        <v>319</v>
      </c>
      <c r="F1269" s="18">
        <v>41</v>
      </c>
      <c r="H1269"/>
      <c r="I1269"/>
    </row>
    <row r="1270" spans="2:9">
      <c r="B1270" s="628">
        <v>45504</v>
      </c>
      <c r="C1270" t="s">
        <v>509</v>
      </c>
      <c r="D1270" t="s">
        <v>323</v>
      </c>
      <c r="E1270" t="s">
        <v>321</v>
      </c>
      <c r="F1270" s="18">
        <v>1</v>
      </c>
      <c r="H1270"/>
      <c r="I1270"/>
    </row>
    <row r="1271" spans="2:9">
      <c r="B1271" s="628">
        <v>45504</v>
      </c>
      <c r="C1271" t="s">
        <v>509</v>
      </c>
      <c r="D1271" t="s">
        <v>323</v>
      </c>
      <c r="E1271" t="s">
        <v>319</v>
      </c>
      <c r="F1271" s="18">
        <v>1</v>
      </c>
      <c r="H1271"/>
      <c r="I1271"/>
    </row>
    <row r="1272" spans="2:9">
      <c r="B1272" s="628">
        <v>45504</v>
      </c>
      <c r="C1272" t="s">
        <v>509</v>
      </c>
      <c r="D1272" t="s">
        <v>324</v>
      </c>
      <c r="E1272" t="s">
        <v>321</v>
      </c>
      <c r="F1272" s="18">
        <v>4</v>
      </c>
      <c r="H1272"/>
      <c r="I1272"/>
    </row>
    <row r="1273" spans="2:9">
      <c r="B1273" s="628">
        <v>45504</v>
      </c>
      <c r="C1273" t="s">
        <v>509</v>
      </c>
      <c r="D1273" t="s">
        <v>324</v>
      </c>
      <c r="E1273" t="s">
        <v>319</v>
      </c>
      <c r="F1273" s="18">
        <v>7</v>
      </c>
      <c r="H1273"/>
      <c r="I1273"/>
    </row>
    <row r="1274" spans="2:9">
      <c r="B1274" s="628">
        <v>45504</v>
      </c>
      <c r="C1274" t="s">
        <v>510</v>
      </c>
      <c r="D1274" t="s">
        <v>320</v>
      </c>
      <c r="E1274" t="s">
        <v>321</v>
      </c>
      <c r="F1274" s="18">
        <v>4</v>
      </c>
      <c r="H1274"/>
      <c r="I1274"/>
    </row>
    <row r="1275" spans="2:9">
      <c r="B1275" s="628">
        <v>45504</v>
      </c>
      <c r="C1275" t="s">
        <v>510</v>
      </c>
      <c r="D1275" t="s">
        <v>322</v>
      </c>
      <c r="E1275" t="s">
        <v>321</v>
      </c>
      <c r="F1275" s="18">
        <v>1</v>
      </c>
      <c r="H1275"/>
      <c r="I1275"/>
    </row>
    <row r="1276" spans="2:9">
      <c r="B1276" s="628">
        <v>45504</v>
      </c>
      <c r="C1276" t="s">
        <v>510</v>
      </c>
      <c r="D1276" t="s">
        <v>322</v>
      </c>
      <c r="E1276" t="s">
        <v>319</v>
      </c>
      <c r="F1276" s="18">
        <v>10</v>
      </c>
      <c r="H1276"/>
      <c r="I1276"/>
    </row>
    <row r="1277" spans="2:9">
      <c r="B1277" s="628">
        <v>45504</v>
      </c>
      <c r="C1277" t="s">
        <v>510</v>
      </c>
      <c r="D1277" t="s">
        <v>323</v>
      </c>
      <c r="E1277" t="s">
        <v>321</v>
      </c>
      <c r="F1277" s="18">
        <v>2</v>
      </c>
      <c r="H1277"/>
      <c r="I1277"/>
    </row>
    <row r="1278" spans="2:9">
      <c r="B1278" s="628">
        <v>45504</v>
      </c>
      <c r="C1278" t="s">
        <v>510</v>
      </c>
      <c r="D1278" t="s">
        <v>323</v>
      </c>
      <c r="E1278" t="s">
        <v>319</v>
      </c>
      <c r="F1278" s="18">
        <v>5</v>
      </c>
      <c r="H1278"/>
      <c r="I1278"/>
    </row>
    <row r="1279" spans="2:9">
      <c r="B1279" s="628">
        <v>45504</v>
      </c>
      <c r="C1279" t="s">
        <v>510</v>
      </c>
      <c r="D1279" t="s">
        <v>324</v>
      </c>
      <c r="E1279" t="s">
        <v>321</v>
      </c>
      <c r="F1279" s="18">
        <v>19</v>
      </c>
      <c r="H1279"/>
      <c r="I1279"/>
    </row>
    <row r="1280" spans="2:9">
      <c r="B1280" s="628">
        <v>45504</v>
      </c>
      <c r="C1280" t="s">
        <v>510</v>
      </c>
      <c r="D1280" t="s">
        <v>324</v>
      </c>
      <c r="E1280" t="s">
        <v>319</v>
      </c>
      <c r="F1280" s="18">
        <v>51</v>
      </c>
      <c r="H1280"/>
      <c r="I1280"/>
    </row>
    <row r="1281" spans="2:9">
      <c r="B1281" s="628">
        <v>45504</v>
      </c>
      <c r="C1281" t="s">
        <v>511</v>
      </c>
      <c r="D1281" t="s">
        <v>327</v>
      </c>
      <c r="E1281" t="s">
        <v>321</v>
      </c>
      <c r="F1281" s="18">
        <v>4</v>
      </c>
      <c r="H1281"/>
      <c r="I1281"/>
    </row>
    <row r="1282" spans="2:9">
      <c r="B1282" s="628">
        <v>45504</v>
      </c>
      <c r="C1282" t="s">
        <v>511</v>
      </c>
      <c r="D1282" t="s">
        <v>327</v>
      </c>
      <c r="E1282" t="s">
        <v>319</v>
      </c>
      <c r="F1282" s="18">
        <v>21</v>
      </c>
      <c r="H1282"/>
      <c r="I1282"/>
    </row>
    <row r="1283" spans="2:9">
      <c r="B1283" s="628">
        <v>45504</v>
      </c>
      <c r="C1283" t="s">
        <v>511</v>
      </c>
      <c r="D1283" t="s">
        <v>318</v>
      </c>
      <c r="E1283" t="s">
        <v>321</v>
      </c>
      <c r="F1283" s="18">
        <v>40</v>
      </c>
      <c r="H1283"/>
      <c r="I1283"/>
    </row>
    <row r="1284" spans="2:9">
      <c r="B1284" s="628">
        <v>45504</v>
      </c>
      <c r="C1284" t="s">
        <v>511</v>
      </c>
      <c r="D1284" t="s">
        <v>318</v>
      </c>
      <c r="E1284" t="s">
        <v>319</v>
      </c>
      <c r="F1284" s="18">
        <v>58</v>
      </c>
      <c r="H1284"/>
      <c r="I1284"/>
    </row>
    <row r="1285" spans="2:9">
      <c r="B1285" s="628">
        <v>45504</v>
      </c>
      <c r="C1285" t="s">
        <v>511</v>
      </c>
      <c r="D1285" t="s">
        <v>320</v>
      </c>
      <c r="E1285" t="s">
        <v>321</v>
      </c>
      <c r="F1285" s="18">
        <v>155</v>
      </c>
      <c r="H1285"/>
      <c r="I1285"/>
    </row>
    <row r="1286" spans="2:9">
      <c r="B1286" s="628">
        <v>45504</v>
      </c>
      <c r="C1286" t="s">
        <v>511</v>
      </c>
      <c r="D1286" t="s">
        <v>320</v>
      </c>
      <c r="E1286" t="s">
        <v>319</v>
      </c>
      <c r="F1286" s="18">
        <v>52</v>
      </c>
      <c r="H1286"/>
      <c r="I1286"/>
    </row>
    <row r="1287" spans="2:9">
      <c r="B1287" s="628">
        <v>45504</v>
      </c>
      <c r="C1287" t="s">
        <v>511</v>
      </c>
      <c r="D1287" t="s">
        <v>322</v>
      </c>
      <c r="E1287" t="s">
        <v>321</v>
      </c>
      <c r="F1287" s="18">
        <v>47</v>
      </c>
      <c r="H1287"/>
      <c r="I1287"/>
    </row>
    <row r="1288" spans="2:9">
      <c r="B1288" s="628">
        <v>45504</v>
      </c>
      <c r="C1288" t="s">
        <v>511</v>
      </c>
      <c r="D1288" t="s">
        <v>322</v>
      </c>
      <c r="E1288" t="s">
        <v>319</v>
      </c>
      <c r="F1288" s="18">
        <v>95</v>
      </c>
      <c r="H1288"/>
      <c r="I1288"/>
    </row>
    <row r="1289" spans="2:9">
      <c r="B1289" s="628">
        <v>45504</v>
      </c>
      <c r="C1289" t="s">
        <v>511</v>
      </c>
      <c r="D1289" t="s">
        <v>323</v>
      </c>
      <c r="E1289" t="s">
        <v>321</v>
      </c>
      <c r="F1289" s="18">
        <v>9933</v>
      </c>
      <c r="H1289"/>
      <c r="I1289"/>
    </row>
    <row r="1290" spans="2:9">
      <c r="B1290" s="628">
        <v>45504</v>
      </c>
      <c r="C1290" t="s">
        <v>511</v>
      </c>
      <c r="D1290" t="s">
        <v>323</v>
      </c>
      <c r="E1290" t="s">
        <v>319</v>
      </c>
      <c r="F1290" s="18">
        <v>16005</v>
      </c>
      <c r="H1290"/>
      <c r="I1290"/>
    </row>
    <row r="1291" spans="2:9">
      <c r="B1291" s="628">
        <v>45504</v>
      </c>
      <c r="C1291" t="s">
        <v>511</v>
      </c>
      <c r="D1291" t="s">
        <v>324</v>
      </c>
      <c r="E1291" t="s">
        <v>321</v>
      </c>
      <c r="F1291" s="18">
        <v>18743</v>
      </c>
      <c r="H1291"/>
      <c r="I1291"/>
    </row>
    <row r="1292" spans="2:9">
      <c r="B1292" s="628">
        <v>45504</v>
      </c>
      <c r="C1292" t="s">
        <v>511</v>
      </c>
      <c r="D1292" t="s">
        <v>324</v>
      </c>
      <c r="E1292" t="s">
        <v>319</v>
      </c>
      <c r="F1292" s="18">
        <v>18112</v>
      </c>
      <c r="H1292"/>
      <c r="I1292"/>
    </row>
    <row r="1293" spans="2:9">
      <c r="B1293" s="628">
        <v>45504</v>
      </c>
      <c r="C1293" t="s">
        <v>512</v>
      </c>
      <c r="D1293" t="s">
        <v>363</v>
      </c>
      <c r="E1293" t="s">
        <v>319</v>
      </c>
      <c r="F1293" s="18">
        <v>2</v>
      </c>
      <c r="H1293"/>
      <c r="I1293"/>
    </row>
    <row r="1294" spans="2:9">
      <c r="B1294" s="628">
        <v>45504</v>
      </c>
      <c r="C1294" t="s">
        <v>512</v>
      </c>
      <c r="D1294" t="s">
        <v>327</v>
      </c>
      <c r="E1294" t="s">
        <v>321</v>
      </c>
      <c r="F1294" s="18">
        <v>1</v>
      </c>
      <c r="H1294"/>
      <c r="I1294"/>
    </row>
    <row r="1295" spans="2:9">
      <c r="B1295" s="628">
        <v>45504</v>
      </c>
      <c r="C1295" t="s">
        <v>512</v>
      </c>
      <c r="D1295" t="s">
        <v>318</v>
      </c>
      <c r="E1295" t="s">
        <v>321</v>
      </c>
      <c r="F1295" s="18">
        <v>10</v>
      </c>
      <c r="H1295"/>
      <c r="I1295"/>
    </row>
    <row r="1296" spans="2:9">
      <c r="B1296" s="628">
        <v>45504</v>
      </c>
      <c r="C1296" t="s">
        <v>512</v>
      </c>
      <c r="D1296" t="s">
        <v>318</v>
      </c>
      <c r="E1296" t="s">
        <v>319</v>
      </c>
      <c r="F1296" s="18">
        <v>2</v>
      </c>
      <c r="H1296"/>
      <c r="I1296"/>
    </row>
    <row r="1297" spans="2:9">
      <c r="B1297" s="628">
        <v>45504</v>
      </c>
      <c r="C1297" t="s">
        <v>512</v>
      </c>
      <c r="D1297" t="s">
        <v>320</v>
      </c>
      <c r="E1297" t="s">
        <v>321</v>
      </c>
      <c r="F1297" s="18">
        <v>29</v>
      </c>
      <c r="H1297"/>
      <c r="I1297"/>
    </row>
    <row r="1298" spans="2:9">
      <c r="B1298" s="628">
        <v>45504</v>
      </c>
      <c r="C1298" t="s">
        <v>512</v>
      </c>
      <c r="D1298" t="s">
        <v>320</v>
      </c>
      <c r="E1298" t="s">
        <v>319</v>
      </c>
      <c r="F1298" s="18">
        <v>5</v>
      </c>
      <c r="H1298"/>
      <c r="I1298"/>
    </row>
    <row r="1299" spans="2:9">
      <c r="B1299" s="628">
        <v>45504</v>
      </c>
      <c r="C1299" t="s">
        <v>512</v>
      </c>
      <c r="D1299" t="s">
        <v>322</v>
      </c>
      <c r="E1299" t="s">
        <v>321</v>
      </c>
      <c r="F1299" s="18">
        <v>21</v>
      </c>
      <c r="H1299"/>
      <c r="I1299"/>
    </row>
    <row r="1300" spans="2:9">
      <c r="B1300" s="628">
        <v>45504</v>
      </c>
      <c r="C1300" t="s">
        <v>512</v>
      </c>
      <c r="D1300" t="s">
        <v>322</v>
      </c>
      <c r="E1300" t="s">
        <v>319</v>
      </c>
      <c r="F1300" s="18">
        <v>24</v>
      </c>
      <c r="H1300"/>
      <c r="I1300"/>
    </row>
    <row r="1301" spans="2:9">
      <c r="B1301" s="628">
        <v>45504</v>
      </c>
      <c r="C1301" t="s">
        <v>512</v>
      </c>
      <c r="D1301" t="s">
        <v>323</v>
      </c>
      <c r="E1301" t="s">
        <v>321</v>
      </c>
      <c r="F1301" s="18">
        <v>599</v>
      </c>
      <c r="H1301"/>
      <c r="I1301"/>
    </row>
    <row r="1302" spans="2:9">
      <c r="B1302" s="628">
        <v>45504</v>
      </c>
      <c r="C1302" t="s">
        <v>512</v>
      </c>
      <c r="D1302" t="s">
        <v>323</v>
      </c>
      <c r="E1302" t="s">
        <v>319</v>
      </c>
      <c r="F1302" s="18">
        <v>391</v>
      </c>
      <c r="H1302"/>
      <c r="I1302"/>
    </row>
    <row r="1303" spans="2:9">
      <c r="B1303" s="628">
        <v>45504</v>
      </c>
      <c r="C1303" t="s">
        <v>512</v>
      </c>
      <c r="D1303" t="s">
        <v>324</v>
      </c>
      <c r="E1303" t="s">
        <v>321</v>
      </c>
      <c r="F1303" s="18">
        <v>2167</v>
      </c>
      <c r="H1303"/>
      <c r="I1303"/>
    </row>
    <row r="1304" spans="2:9">
      <c r="B1304" s="628">
        <v>45504</v>
      </c>
      <c r="C1304" t="s">
        <v>512</v>
      </c>
      <c r="D1304" t="s">
        <v>324</v>
      </c>
      <c r="E1304" t="s">
        <v>319</v>
      </c>
      <c r="F1304" s="18">
        <v>1145</v>
      </c>
      <c r="H1304"/>
      <c r="I1304"/>
    </row>
    <row r="1305" spans="2:9">
      <c r="B1305" s="628">
        <v>45504</v>
      </c>
      <c r="C1305" t="s">
        <v>513</v>
      </c>
      <c r="D1305" t="s">
        <v>320</v>
      </c>
      <c r="E1305" t="s">
        <v>321</v>
      </c>
      <c r="F1305" s="18">
        <v>2</v>
      </c>
      <c r="H1305"/>
      <c r="I1305"/>
    </row>
    <row r="1306" spans="2:9">
      <c r="B1306" s="628">
        <v>45504</v>
      </c>
      <c r="C1306" t="s">
        <v>513</v>
      </c>
      <c r="D1306" t="s">
        <v>320</v>
      </c>
      <c r="E1306" t="s">
        <v>319</v>
      </c>
      <c r="F1306" s="18">
        <v>1</v>
      </c>
      <c r="H1306"/>
      <c r="I1306"/>
    </row>
    <row r="1307" spans="2:9">
      <c r="B1307" s="628">
        <v>45504</v>
      </c>
      <c r="C1307" t="s">
        <v>513</v>
      </c>
      <c r="D1307" t="s">
        <v>323</v>
      </c>
      <c r="E1307" t="s">
        <v>321</v>
      </c>
      <c r="F1307" s="18">
        <v>2</v>
      </c>
      <c r="H1307"/>
      <c r="I1307"/>
    </row>
    <row r="1308" spans="2:9">
      <c r="B1308" s="628">
        <v>45504</v>
      </c>
      <c r="C1308" t="s">
        <v>513</v>
      </c>
      <c r="D1308" t="s">
        <v>324</v>
      </c>
      <c r="E1308" t="s">
        <v>321</v>
      </c>
      <c r="F1308" s="18">
        <v>3</v>
      </c>
      <c r="H1308"/>
      <c r="I1308"/>
    </row>
    <row r="1309" spans="2:9">
      <c r="B1309" s="628">
        <v>45504</v>
      </c>
      <c r="C1309" t="s">
        <v>513</v>
      </c>
      <c r="D1309" t="s">
        <v>324</v>
      </c>
      <c r="E1309" t="s">
        <v>319</v>
      </c>
      <c r="F1309" s="18">
        <v>7</v>
      </c>
      <c r="H1309"/>
      <c r="I1309"/>
    </row>
    <row r="1310" spans="2:9">
      <c r="B1310" s="628">
        <v>45504</v>
      </c>
      <c r="C1310" t="s">
        <v>514</v>
      </c>
      <c r="D1310" t="s">
        <v>320</v>
      </c>
      <c r="E1310" t="s">
        <v>321</v>
      </c>
      <c r="F1310" s="18">
        <v>8</v>
      </c>
      <c r="H1310"/>
      <c r="I1310"/>
    </row>
    <row r="1311" spans="2:9">
      <c r="B1311" s="628">
        <v>45504</v>
      </c>
      <c r="C1311" t="s">
        <v>514</v>
      </c>
      <c r="D1311" t="s">
        <v>322</v>
      </c>
      <c r="E1311" t="s">
        <v>321</v>
      </c>
      <c r="F1311" s="18">
        <v>5</v>
      </c>
      <c r="H1311"/>
      <c r="I1311"/>
    </row>
    <row r="1312" spans="2:9">
      <c r="B1312" s="628">
        <v>45504</v>
      </c>
      <c r="C1312" t="s">
        <v>514</v>
      </c>
      <c r="D1312" t="s">
        <v>322</v>
      </c>
      <c r="E1312" t="s">
        <v>319</v>
      </c>
      <c r="F1312" s="18">
        <v>12</v>
      </c>
      <c r="H1312"/>
      <c r="I1312"/>
    </row>
    <row r="1313" spans="2:9">
      <c r="B1313" s="628">
        <v>45504</v>
      </c>
      <c r="C1313" t="s">
        <v>514</v>
      </c>
      <c r="D1313" t="s">
        <v>323</v>
      </c>
      <c r="E1313" t="s">
        <v>321</v>
      </c>
      <c r="F1313" s="18">
        <v>45</v>
      </c>
      <c r="H1313"/>
      <c r="I1313"/>
    </row>
    <row r="1314" spans="2:9">
      <c r="B1314" s="628">
        <v>45504</v>
      </c>
      <c r="C1314" t="s">
        <v>514</v>
      </c>
      <c r="D1314" t="s">
        <v>323</v>
      </c>
      <c r="E1314" t="s">
        <v>319</v>
      </c>
      <c r="F1314" s="18">
        <v>13</v>
      </c>
      <c r="H1314"/>
      <c r="I1314"/>
    </row>
    <row r="1315" spans="2:9">
      <c r="B1315" s="628">
        <v>45504</v>
      </c>
      <c r="C1315" t="s">
        <v>514</v>
      </c>
      <c r="D1315" t="s">
        <v>324</v>
      </c>
      <c r="E1315" t="s">
        <v>321</v>
      </c>
      <c r="F1315" s="18">
        <v>28</v>
      </c>
      <c r="H1315"/>
      <c r="I1315"/>
    </row>
    <row r="1316" spans="2:9">
      <c r="B1316" s="628">
        <v>45504</v>
      </c>
      <c r="C1316" t="s">
        <v>514</v>
      </c>
      <c r="D1316" t="s">
        <v>324</v>
      </c>
      <c r="E1316" t="s">
        <v>319</v>
      </c>
      <c r="F1316" s="18">
        <v>114</v>
      </c>
      <c r="H1316"/>
      <c r="I1316"/>
    </row>
    <row r="1317" spans="2:9">
      <c r="B1317" s="628">
        <v>45504</v>
      </c>
      <c r="C1317" t="s">
        <v>515</v>
      </c>
      <c r="D1317" t="s">
        <v>327</v>
      </c>
      <c r="E1317" t="s">
        <v>321</v>
      </c>
      <c r="F1317" s="18">
        <v>5</v>
      </c>
      <c r="H1317"/>
      <c r="I1317"/>
    </row>
    <row r="1318" spans="2:9">
      <c r="B1318" s="628">
        <v>45504</v>
      </c>
      <c r="C1318" t="s">
        <v>515</v>
      </c>
      <c r="D1318" t="s">
        <v>327</v>
      </c>
      <c r="E1318" t="s">
        <v>319</v>
      </c>
      <c r="F1318" s="18">
        <v>8</v>
      </c>
      <c r="H1318"/>
      <c r="I1318"/>
    </row>
    <row r="1319" spans="2:9">
      <c r="B1319" s="628">
        <v>45504</v>
      </c>
      <c r="C1319" t="s">
        <v>515</v>
      </c>
      <c r="D1319" t="s">
        <v>318</v>
      </c>
      <c r="E1319" t="s">
        <v>321</v>
      </c>
      <c r="F1319" s="18">
        <v>46</v>
      </c>
      <c r="H1319"/>
      <c r="I1319"/>
    </row>
    <row r="1320" spans="2:9">
      <c r="B1320" s="628">
        <v>45504</v>
      </c>
      <c r="C1320" t="s">
        <v>515</v>
      </c>
      <c r="D1320" t="s">
        <v>318</v>
      </c>
      <c r="E1320" t="s">
        <v>319</v>
      </c>
      <c r="F1320" s="18">
        <v>111</v>
      </c>
      <c r="H1320"/>
      <c r="I1320"/>
    </row>
    <row r="1321" spans="2:9">
      <c r="B1321" s="628">
        <v>45504</v>
      </c>
      <c r="C1321" t="s">
        <v>515</v>
      </c>
      <c r="D1321" t="s">
        <v>320</v>
      </c>
      <c r="E1321" t="s">
        <v>321</v>
      </c>
      <c r="F1321" s="18">
        <v>21626</v>
      </c>
      <c r="H1321"/>
      <c r="I1321"/>
    </row>
    <row r="1322" spans="2:9">
      <c r="B1322" s="628">
        <v>45504</v>
      </c>
      <c r="C1322" t="s">
        <v>515</v>
      </c>
      <c r="D1322" t="s">
        <v>320</v>
      </c>
      <c r="E1322" t="s">
        <v>319</v>
      </c>
      <c r="F1322" s="18">
        <v>487</v>
      </c>
      <c r="H1322"/>
      <c r="I1322"/>
    </row>
    <row r="1323" spans="2:9">
      <c r="B1323" s="628">
        <v>45504</v>
      </c>
      <c r="C1323" t="s">
        <v>515</v>
      </c>
      <c r="D1323" t="s">
        <v>322</v>
      </c>
      <c r="E1323" t="s">
        <v>321</v>
      </c>
      <c r="F1323" s="18">
        <v>14626</v>
      </c>
      <c r="H1323"/>
      <c r="I1323"/>
    </row>
    <row r="1324" spans="2:9">
      <c r="B1324" s="628">
        <v>45504</v>
      </c>
      <c r="C1324" t="s">
        <v>515</v>
      </c>
      <c r="D1324" t="s">
        <v>322</v>
      </c>
      <c r="E1324" t="s">
        <v>319</v>
      </c>
      <c r="F1324" s="18">
        <v>18120</v>
      </c>
      <c r="H1324"/>
      <c r="I1324"/>
    </row>
    <row r="1325" spans="2:9">
      <c r="B1325" s="628">
        <v>45504</v>
      </c>
      <c r="C1325" t="s">
        <v>515</v>
      </c>
      <c r="D1325" t="s">
        <v>323</v>
      </c>
      <c r="E1325" t="s">
        <v>321</v>
      </c>
      <c r="F1325" s="18">
        <v>16542</v>
      </c>
      <c r="H1325"/>
      <c r="I1325"/>
    </row>
    <row r="1326" spans="2:9">
      <c r="B1326" s="628">
        <v>45504</v>
      </c>
      <c r="C1326" t="s">
        <v>515</v>
      </c>
      <c r="D1326" t="s">
        <v>323</v>
      </c>
      <c r="E1326" t="s">
        <v>319</v>
      </c>
      <c r="F1326" s="18">
        <v>32477</v>
      </c>
      <c r="H1326"/>
      <c r="I1326"/>
    </row>
    <row r="1327" spans="2:9">
      <c r="B1327" s="628">
        <v>45504</v>
      </c>
      <c r="C1327" t="s">
        <v>515</v>
      </c>
      <c r="D1327" t="s">
        <v>324</v>
      </c>
      <c r="E1327" t="s">
        <v>321</v>
      </c>
      <c r="F1327" s="18">
        <v>110178</v>
      </c>
      <c r="H1327"/>
      <c r="I1327"/>
    </row>
    <row r="1328" spans="2:9">
      <c r="B1328" s="628">
        <v>45504</v>
      </c>
      <c r="C1328" t="s">
        <v>515</v>
      </c>
      <c r="D1328" t="s">
        <v>324</v>
      </c>
      <c r="E1328" t="s">
        <v>319</v>
      </c>
      <c r="F1328" s="18">
        <v>119961</v>
      </c>
      <c r="H1328"/>
      <c r="I1328"/>
    </row>
    <row r="1329" spans="2:9">
      <c r="B1329" s="628">
        <v>45504</v>
      </c>
      <c r="C1329" t="s">
        <v>516</v>
      </c>
      <c r="D1329" t="s">
        <v>327</v>
      </c>
      <c r="E1329" t="s">
        <v>319</v>
      </c>
      <c r="F1329" s="18">
        <v>1</v>
      </c>
      <c r="H1329"/>
      <c r="I1329"/>
    </row>
    <row r="1330" spans="2:9">
      <c r="B1330" s="628">
        <v>45504</v>
      </c>
      <c r="C1330" t="s">
        <v>516</v>
      </c>
      <c r="D1330" t="s">
        <v>318</v>
      </c>
      <c r="E1330" t="s">
        <v>321</v>
      </c>
      <c r="F1330" s="18">
        <v>24</v>
      </c>
      <c r="H1330"/>
      <c r="I1330"/>
    </row>
    <row r="1331" spans="2:9">
      <c r="B1331" s="628">
        <v>45504</v>
      </c>
      <c r="C1331" t="s">
        <v>516</v>
      </c>
      <c r="D1331" t="s">
        <v>318</v>
      </c>
      <c r="E1331" t="s">
        <v>319</v>
      </c>
      <c r="F1331" s="18">
        <v>17</v>
      </c>
      <c r="H1331"/>
      <c r="I1331"/>
    </row>
    <row r="1332" spans="2:9">
      <c r="B1332" s="628">
        <v>45504</v>
      </c>
      <c r="C1332" t="s">
        <v>516</v>
      </c>
      <c r="D1332" t="s">
        <v>320</v>
      </c>
      <c r="E1332" t="s">
        <v>321</v>
      </c>
      <c r="F1332" s="18">
        <v>1299</v>
      </c>
      <c r="H1332"/>
      <c r="I1332"/>
    </row>
    <row r="1333" spans="2:9">
      <c r="B1333" s="628">
        <v>45504</v>
      </c>
      <c r="C1333" t="s">
        <v>516</v>
      </c>
      <c r="D1333" t="s">
        <v>320</v>
      </c>
      <c r="E1333" t="s">
        <v>319</v>
      </c>
      <c r="F1333" s="18">
        <v>57</v>
      </c>
      <c r="H1333"/>
      <c r="I1333"/>
    </row>
    <row r="1334" spans="2:9">
      <c r="B1334" s="628">
        <v>45504</v>
      </c>
      <c r="C1334" t="s">
        <v>516</v>
      </c>
      <c r="D1334" t="s">
        <v>322</v>
      </c>
      <c r="E1334" t="s">
        <v>321</v>
      </c>
      <c r="F1334" s="18">
        <v>229</v>
      </c>
      <c r="H1334"/>
      <c r="I1334"/>
    </row>
    <row r="1335" spans="2:9">
      <c r="B1335" s="628">
        <v>45504</v>
      </c>
      <c r="C1335" t="s">
        <v>516</v>
      </c>
      <c r="D1335" t="s">
        <v>322</v>
      </c>
      <c r="E1335" t="s">
        <v>319</v>
      </c>
      <c r="F1335" s="18">
        <v>67</v>
      </c>
      <c r="H1335"/>
      <c r="I1335"/>
    </row>
    <row r="1336" spans="2:9">
      <c r="B1336" s="628">
        <v>45504</v>
      </c>
      <c r="C1336" t="s">
        <v>516</v>
      </c>
      <c r="D1336" t="s">
        <v>323</v>
      </c>
      <c r="E1336" t="s">
        <v>321</v>
      </c>
      <c r="F1336" s="18">
        <v>4982</v>
      </c>
      <c r="H1336"/>
      <c r="I1336"/>
    </row>
    <row r="1337" spans="2:9">
      <c r="B1337" s="628">
        <v>45504</v>
      </c>
      <c r="C1337" t="s">
        <v>516</v>
      </c>
      <c r="D1337" t="s">
        <v>323</v>
      </c>
      <c r="E1337" t="s">
        <v>319</v>
      </c>
      <c r="F1337" s="18">
        <v>4130</v>
      </c>
      <c r="H1337"/>
      <c r="I1337"/>
    </row>
    <row r="1338" spans="2:9">
      <c r="B1338" s="628">
        <v>45504</v>
      </c>
      <c r="C1338" t="s">
        <v>516</v>
      </c>
      <c r="D1338" t="s">
        <v>324</v>
      </c>
      <c r="E1338" t="s">
        <v>321</v>
      </c>
      <c r="F1338" s="18">
        <v>12128</v>
      </c>
      <c r="H1338"/>
      <c r="I1338"/>
    </row>
    <row r="1339" spans="2:9">
      <c r="B1339" s="628">
        <v>45504</v>
      </c>
      <c r="C1339" t="s">
        <v>516</v>
      </c>
      <c r="D1339" t="s">
        <v>324</v>
      </c>
      <c r="E1339" t="s">
        <v>319</v>
      </c>
      <c r="F1339" s="18">
        <v>7223</v>
      </c>
      <c r="H1339"/>
      <c r="I1339"/>
    </row>
    <row r="1340" spans="2:9">
      <c r="B1340" s="628">
        <v>45504</v>
      </c>
      <c r="C1340" t="s">
        <v>517</v>
      </c>
      <c r="D1340" t="s">
        <v>324</v>
      </c>
      <c r="E1340" t="s">
        <v>319</v>
      </c>
      <c r="F1340" s="18">
        <v>1</v>
      </c>
      <c r="H1340"/>
      <c r="I1340"/>
    </row>
    <row r="1341" spans="2:9">
      <c r="B1341" s="628">
        <v>45504</v>
      </c>
      <c r="C1341" t="s">
        <v>518</v>
      </c>
      <c r="D1341" t="s">
        <v>318</v>
      </c>
      <c r="E1341" t="s">
        <v>319</v>
      </c>
      <c r="F1341" s="18">
        <v>2</v>
      </c>
      <c r="H1341"/>
      <c r="I1341"/>
    </row>
    <row r="1342" spans="2:9">
      <c r="B1342" s="628">
        <v>45504</v>
      </c>
      <c r="C1342" t="s">
        <v>518</v>
      </c>
      <c r="D1342" t="s">
        <v>320</v>
      </c>
      <c r="E1342" t="s">
        <v>321</v>
      </c>
      <c r="F1342" s="18">
        <v>10</v>
      </c>
      <c r="H1342"/>
      <c r="I1342"/>
    </row>
    <row r="1343" spans="2:9">
      <c r="B1343" s="628">
        <v>45504</v>
      </c>
      <c r="C1343" t="s">
        <v>518</v>
      </c>
      <c r="D1343" t="s">
        <v>320</v>
      </c>
      <c r="E1343" t="s">
        <v>319</v>
      </c>
      <c r="F1343" s="18">
        <v>3</v>
      </c>
      <c r="H1343"/>
      <c r="I1343"/>
    </row>
    <row r="1344" spans="2:9">
      <c r="B1344" s="628">
        <v>45504</v>
      </c>
      <c r="C1344" t="s">
        <v>518</v>
      </c>
      <c r="D1344" t="s">
        <v>322</v>
      </c>
      <c r="E1344" t="s">
        <v>321</v>
      </c>
      <c r="F1344" s="18">
        <v>5</v>
      </c>
      <c r="H1344"/>
      <c r="I1344"/>
    </row>
    <row r="1345" spans="2:9">
      <c r="B1345" s="628">
        <v>45504</v>
      </c>
      <c r="C1345" t="s">
        <v>518</v>
      </c>
      <c r="D1345" t="s">
        <v>322</v>
      </c>
      <c r="E1345" t="s">
        <v>319</v>
      </c>
      <c r="F1345" s="18">
        <v>30</v>
      </c>
      <c r="H1345"/>
      <c r="I1345"/>
    </row>
    <row r="1346" spans="2:9">
      <c r="B1346" s="628">
        <v>45504</v>
      </c>
      <c r="C1346" t="s">
        <v>518</v>
      </c>
      <c r="D1346" t="s">
        <v>323</v>
      </c>
      <c r="E1346" t="s">
        <v>321</v>
      </c>
      <c r="F1346" s="18">
        <v>3</v>
      </c>
      <c r="H1346"/>
      <c r="I1346"/>
    </row>
    <row r="1347" spans="2:9">
      <c r="B1347" s="628">
        <v>45504</v>
      </c>
      <c r="C1347" t="s">
        <v>518</v>
      </c>
      <c r="D1347" t="s">
        <v>323</v>
      </c>
      <c r="E1347" t="s">
        <v>319</v>
      </c>
      <c r="F1347" s="18">
        <v>27</v>
      </c>
      <c r="H1347"/>
      <c r="I1347"/>
    </row>
    <row r="1348" spans="2:9">
      <c r="B1348" s="628">
        <v>45504</v>
      </c>
      <c r="C1348" t="s">
        <v>518</v>
      </c>
      <c r="D1348" t="s">
        <v>324</v>
      </c>
      <c r="E1348" t="s">
        <v>321</v>
      </c>
      <c r="F1348" s="18">
        <v>123</v>
      </c>
      <c r="H1348"/>
      <c r="I1348"/>
    </row>
    <row r="1349" spans="2:9">
      <c r="B1349" s="628">
        <v>45504</v>
      </c>
      <c r="C1349" t="s">
        <v>518</v>
      </c>
      <c r="D1349" t="s">
        <v>324</v>
      </c>
      <c r="E1349" t="s">
        <v>319</v>
      </c>
      <c r="F1349" s="18">
        <v>1133</v>
      </c>
      <c r="H1349"/>
      <c r="I1349"/>
    </row>
    <row r="1350" spans="2:9">
      <c r="B1350" s="628">
        <v>45504</v>
      </c>
      <c r="C1350" t="s">
        <v>519</v>
      </c>
      <c r="D1350" t="s">
        <v>320</v>
      </c>
      <c r="E1350" t="s">
        <v>321</v>
      </c>
      <c r="F1350" s="18">
        <v>1</v>
      </c>
      <c r="H1350"/>
      <c r="I1350"/>
    </row>
    <row r="1351" spans="2:9">
      <c r="B1351" s="628">
        <v>45504</v>
      </c>
      <c r="C1351" t="s">
        <v>519</v>
      </c>
      <c r="D1351" t="s">
        <v>323</v>
      </c>
      <c r="E1351" t="s">
        <v>321</v>
      </c>
      <c r="F1351" s="18">
        <v>1</v>
      </c>
      <c r="H1351"/>
      <c r="I1351"/>
    </row>
    <row r="1352" spans="2:9">
      <c r="B1352" s="628">
        <v>45504</v>
      </c>
      <c r="C1352" t="s">
        <v>519</v>
      </c>
      <c r="D1352" t="s">
        <v>324</v>
      </c>
      <c r="E1352" t="s">
        <v>321</v>
      </c>
      <c r="F1352" s="18">
        <v>2</v>
      </c>
      <c r="H1352"/>
      <c r="I1352"/>
    </row>
    <row r="1353" spans="2:9">
      <c r="B1353" s="628">
        <v>45504</v>
      </c>
      <c r="C1353" t="s">
        <v>519</v>
      </c>
      <c r="D1353" t="s">
        <v>324</v>
      </c>
      <c r="E1353" t="s">
        <v>319</v>
      </c>
      <c r="F1353" s="18">
        <v>3</v>
      </c>
      <c r="H1353"/>
      <c r="I1353"/>
    </row>
    <row r="1354" spans="2:9">
      <c r="B1354" s="628">
        <v>45504</v>
      </c>
      <c r="C1354" t="s">
        <v>520</v>
      </c>
      <c r="D1354" t="s">
        <v>324</v>
      </c>
      <c r="E1354" t="s">
        <v>321</v>
      </c>
      <c r="F1354" s="18">
        <v>1</v>
      </c>
      <c r="H1354"/>
      <c r="I1354"/>
    </row>
    <row r="1355" spans="2:9">
      <c r="B1355" s="628">
        <v>45504</v>
      </c>
      <c r="C1355" t="s">
        <v>520</v>
      </c>
      <c r="D1355" t="s">
        <v>324</v>
      </c>
      <c r="E1355" t="s">
        <v>319</v>
      </c>
      <c r="F1355" s="18">
        <v>2</v>
      </c>
      <c r="H1355"/>
      <c r="I1355"/>
    </row>
    <row r="1356" spans="2:9">
      <c r="B1356" s="628">
        <v>45504</v>
      </c>
      <c r="C1356" t="s">
        <v>521</v>
      </c>
      <c r="D1356" t="s">
        <v>320</v>
      </c>
      <c r="E1356" t="s">
        <v>321</v>
      </c>
      <c r="F1356" s="18">
        <v>1</v>
      </c>
      <c r="H1356"/>
      <c r="I1356"/>
    </row>
    <row r="1357" spans="2:9">
      <c r="B1357" s="628">
        <v>45504</v>
      </c>
      <c r="C1357" t="s">
        <v>521</v>
      </c>
      <c r="D1357" t="s">
        <v>323</v>
      </c>
      <c r="E1357" t="s">
        <v>321</v>
      </c>
      <c r="F1357" s="18">
        <v>2</v>
      </c>
      <c r="H1357"/>
      <c r="I1357"/>
    </row>
    <row r="1358" spans="2:9">
      <c r="B1358" s="628">
        <v>45504</v>
      </c>
      <c r="C1358" t="s">
        <v>521</v>
      </c>
      <c r="D1358" t="s">
        <v>323</v>
      </c>
      <c r="E1358" t="s">
        <v>319</v>
      </c>
      <c r="F1358" s="18">
        <v>3</v>
      </c>
      <c r="H1358"/>
      <c r="I1358"/>
    </row>
    <row r="1359" spans="2:9">
      <c r="B1359" s="628">
        <v>45504</v>
      </c>
      <c r="C1359" t="s">
        <v>521</v>
      </c>
      <c r="D1359" t="s">
        <v>324</v>
      </c>
      <c r="E1359" t="s">
        <v>321</v>
      </c>
      <c r="F1359" s="18">
        <v>2</v>
      </c>
      <c r="H1359"/>
      <c r="I1359"/>
    </row>
    <row r="1360" spans="2:9">
      <c r="B1360" s="628">
        <v>45504</v>
      </c>
      <c r="C1360" t="s">
        <v>521</v>
      </c>
      <c r="D1360" t="s">
        <v>324</v>
      </c>
      <c r="E1360" t="s">
        <v>319</v>
      </c>
      <c r="F1360" s="18">
        <v>8</v>
      </c>
      <c r="H1360"/>
      <c r="I1360"/>
    </row>
    <row r="1361" spans="2:9">
      <c r="B1361" s="628">
        <v>45504</v>
      </c>
      <c r="C1361" t="s">
        <v>522</v>
      </c>
      <c r="D1361" t="s">
        <v>323</v>
      </c>
      <c r="E1361" t="s">
        <v>321</v>
      </c>
      <c r="F1361" s="18">
        <v>1</v>
      </c>
      <c r="H1361"/>
      <c r="I1361"/>
    </row>
    <row r="1362" spans="2:9">
      <c r="B1362" s="628">
        <v>45504</v>
      </c>
      <c r="C1362" t="s">
        <v>522</v>
      </c>
      <c r="D1362" t="s">
        <v>323</v>
      </c>
      <c r="E1362" t="s">
        <v>319</v>
      </c>
      <c r="F1362" s="18">
        <v>1</v>
      </c>
      <c r="H1362"/>
      <c r="I1362"/>
    </row>
    <row r="1363" spans="2:9">
      <c r="B1363" s="628">
        <v>45504</v>
      </c>
      <c r="C1363" t="s">
        <v>522</v>
      </c>
      <c r="D1363" t="s">
        <v>324</v>
      </c>
      <c r="E1363" t="s">
        <v>321</v>
      </c>
      <c r="F1363" s="18">
        <v>4</v>
      </c>
      <c r="H1363"/>
      <c r="I1363"/>
    </row>
    <row r="1364" spans="2:9">
      <c r="B1364" s="628">
        <v>45504</v>
      </c>
      <c r="C1364" t="s">
        <v>522</v>
      </c>
      <c r="D1364" t="s">
        <v>324</v>
      </c>
      <c r="E1364" t="s">
        <v>319</v>
      </c>
      <c r="F1364" s="18">
        <v>3</v>
      </c>
      <c r="H1364"/>
      <c r="I1364"/>
    </row>
    <row r="1365" spans="2:9">
      <c r="B1365" s="628">
        <v>45504</v>
      </c>
      <c r="C1365" t="s">
        <v>523</v>
      </c>
      <c r="D1365" t="s">
        <v>324</v>
      </c>
      <c r="E1365" t="s">
        <v>321</v>
      </c>
      <c r="F1365" s="18">
        <v>2</v>
      </c>
      <c r="H1365"/>
      <c r="I1365"/>
    </row>
    <row r="1366" spans="2:9">
      <c r="B1366" s="628">
        <v>45504</v>
      </c>
      <c r="C1366" t="s">
        <v>523</v>
      </c>
      <c r="D1366" t="s">
        <v>324</v>
      </c>
      <c r="E1366" t="s">
        <v>319</v>
      </c>
      <c r="F1366" s="18">
        <v>3</v>
      </c>
      <c r="H1366"/>
      <c r="I1366"/>
    </row>
    <row r="1367" spans="2:9">
      <c r="B1367" s="628">
        <v>45504</v>
      </c>
      <c r="C1367" t="s">
        <v>524</v>
      </c>
      <c r="D1367" t="s">
        <v>320</v>
      </c>
      <c r="E1367" t="s">
        <v>321</v>
      </c>
      <c r="F1367" s="18">
        <v>1</v>
      </c>
      <c r="H1367"/>
      <c r="I1367"/>
    </row>
    <row r="1368" spans="2:9">
      <c r="B1368" s="628">
        <v>45504</v>
      </c>
      <c r="C1368" t="s">
        <v>524</v>
      </c>
      <c r="D1368" t="s">
        <v>323</v>
      </c>
      <c r="E1368" t="s">
        <v>321</v>
      </c>
      <c r="F1368" s="18">
        <v>1</v>
      </c>
      <c r="H1368"/>
      <c r="I1368"/>
    </row>
    <row r="1369" spans="2:9">
      <c r="B1369" s="628">
        <v>45504</v>
      </c>
      <c r="C1369" t="s">
        <v>524</v>
      </c>
      <c r="D1369" t="s">
        <v>323</v>
      </c>
      <c r="E1369" t="s">
        <v>319</v>
      </c>
      <c r="F1369" s="18">
        <v>1</v>
      </c>
      <c r="H1369"/>
      <c r="I1369"/>
    </row>
    <row r="1370" spans="2:9">
      <c r="B1370" s="628">
        <v>45504</v>
      </c>
      <c r="C1370" t="s">
        <v>524</v>
      </c>
      <c r="D1370" t="s">
        <v>324</v>
      </c>
      <c r="E1370" t="s">
        <v>321</v>
      </c>
      <c r="F1370" s="18">
        <v>1</v>
      </c>
      <c r="H1370"/>
      <c r="I1370"/>
    </row>
    <row r="1371" spans="2:9">
      <c r="B1371" s="628">
        <v>45504</v>
      </c>
      <c r="C1371" t="s">
        <v>524</v>
      </c>
      <c r="D1371" t="s">
        <v>324</v>
      </c>
      <c r="E1371" t="s">
        <v>319</v>
      </c>
      <c r="F1371" s="18">
        <v>5</v>
      </c>
      <c r="H1371"/>
      <c r="I1371"/>
    </row>
    <row r="1372" spans="2:9">
      <c r="B1372" s="628">
        <v>45504</v>
      </c>
      <c r="C1372" t="s">
        <v>525</v>
      </c>
      <c r="D1372" t="s">
        <v>322</v>
      </c>
      <c r="E1372" t="s">
        <v>321</v>
      </c>
      <c r="F1372" s="18">
        <v>1</v>
      </c>
      <c r="H1372"/>
      <c r="I1372"/>
    </row>
    <row r="1373" spans="2:9">
      <c r="B1373" s="628">
        <v>45504</v>
      </c>
      <c r="C1373" t="s">
        <v>525</v>
      </c>
      <c r="D1373" t="s">
        <v>322</v>
      </c>
      <c r="E1373" t="s">
        <v>319</v>
      </c>
      <c r="F1373" s="18">
        <v>1</v>
      </c>
      <c r="H1373"/>
      <c r="I1373"/>
    </row>
    <row r="1374" spans="2:9">
      <c r="B1374" s="628">
        <v>45504</v>
      </c>
      <c r="C1374" t="s">
        <v>525</v>
      </c>
      <c r="D1374" t="s">
        <v>324</v>
      </c>
      <c r="E1374" t="s">
        <v>321</v>
      </c>
      <c r="F1374" s="18">
        <v>1</v>
      </c>
      <c r="H1374"/>
      <c r="I1374"/>
    </row>
    <row r="1375" spans="2:9">
      <c r="B1375" s="628">
        <v>45504</v>
      </c>
      <c r="C1375" t="s">
        <v>525</v>
      </c>
      <c r="D1375" t="s">
        <v>324</v>
      </c>
      <c r="E1375" t="s">
        <v>319</v>
      </c>
      <c r="F1375" s="18">
        <v>3</v>
      </c>
      <c r="H1375"/>
      <c r="I1375"/>
    </row>
    <row r="1376" spans="2:9">
      <c r="B1376" s="628">
        <v>45504</v>
      </c>
      <c r="C1376" t="s">
        <v>526</v>
      </c>
      <c r="D1376" t="s">
        <v>322</v>
      </c>
      <c r="E1376" t="s">
        <v>321</v>
      </c>
      <c r="F1376" s="18">
        <v>1</v>
      </c>
      <c r="H1376"/>
      <c r="I1376"/>
    </row>
    <row r="1377" spans="2:9">
      <c r="B1377" s="628">
        <v>45504</v>
      </c>
      <c r="C1377" t="s">
        <v>526</v>
      </c>
      <c r="D1377" t="s">
        <v>322</v>
      </c>
      <c r="E1377" t="s">
        <v>319</v>
      </c>
      <c r="F1377" s="18">
        <v>1</v>
      </c>
      <c r="H1377"/>
      <c r="I1377"/>
    </row>
    <row r="1378" spans="2:9">
      <c r="B1378" s="628">
        <v>45504</v>
      </c>
      <c r="C1378" t="s">
        <v>526</v>
      </c>
      <c r="D1378" t="s">
        <v>323</v>
      </c>
      <c r="E1378" t="s">
        <v>319</v>
      </c>
      <c r="F1378" s="18">
        <v>2</v>
      </c>
      <c r="H1378"/>
      <c r="I1378"/>
    </row>
    <row r="1379" spans="2:9">
      <c r="B1379" s="628">
        <v>45504</v>
      </c>
      <c r="C1379" t="s">
        <v>526</v>
      </c>
      <c r="D1379" t="s">
        <v>324</v>
      </c>
      <c r="E1379" t="s">
        <v>321</v>
      </c>
      <c r="F1379" s="18">
        <v>2</v>
      </c>
      <c r="H1379"/>
      <c r="I1379"/>
    </row>
    <row r="1380" spans="2:9">
      <c r="B1380" s="628">
        <v>45504</v>
      </c>
      <c r="C1380" t="s">
        <v>526</v>
      </c>
      <c r="D1380" t="s">
        <v>324</v>
      </c>
      <c r="E1380" t="s">
        <v>319</v>
      </c>
      <c r="F1380" s="18">
        <v>6</v>
      </c>
      <c r="H1380"/>
      <c r="I1380"/>
    </row>
    <row r="1381" spans="2:9">
      <c r="B1381" s="628">
        <v>45504</v>
      </c>
      <c r="C1381" t="s">
        <v>527</v>
      </c>
      <c r="D1381" t="s">
        <v>318</v>
      </c>
      <c r="E1381" t="s">
        <v>319</v>
      </c>
      <c r="F1381" s="18">
        <v>1</v>
      </c>
      <c r="H1381"/>
      <c r="I1381"/>
    </row>
    <row r="1382" spans="2:9">
      <c r="B1382" s="628">
        <v>45504</v>
      </c>
      <c r="C1382" t="s">
        <v>527</v>
      </c>
      <c r="D1382" t="s">
        <v>320</v>
      </c>
      <c r="E1382" t="s">
        <v>321</v>
      </c>
      <c r="F1382" s="18">
        <v>4</v>
      </c>
      <c r="H1382"/>
      <c r="I1382"/>
    </row>
    <row r="1383" spans="2:9">
      <c r="B1383" s="628">
        <v>45504</v>
      </c>
      <c r="C1383" t="s">
        <v>527</v>
      </c>
      <c r="D1383" t="s">
        <v>322</v>
      </c>
      <c r="E1383" t="s">
        <v>321</v>
      </c>
      <c r="F1383" s="18">
        <v>1</v>
      </c>
      <c r="H1383"/>
      <c r="I1383"/>
    </row>
    <row r="1384" spans="2:9">
      <c r="B1384" s="628">
        <v>45504</v>
      </c>
      <c r="C1384" t="s">
        <v>527</v>
      </c>
      <c r="D1384" t="s">
        <v>323</v>
      </c>
      <c r="E1384" t="s">
        <v>321</v>
      </c>
      <c r="F1384" s="18">
        <v>1</v>
      </c>
      <c r="H1384"/>
      <c r="I1384"/>
    </row>
    <row r="1385" spans="2:9">
      <c r="B1385" s="628">
        <v>45504</v>
      </c>
      <c r="C1385" t="s">
        <v>527</v>
      </c>
      <c r="D1385" t="s">
        <v>323</v>
      </c>
      <c r="E1385" t="s">
        <v>319</v>
      </c>
      <c r="F1385" s="18">
        <v>1</v>
      </c>
      <c r="H1385"/>
      <c r="I1385"/>
    </row>
    <row r="1386" spans="2:9">
      <c r="B1386" s="628">
        <v>45504</v>
      </c>
      <c r="C1386" t="s">
        <v>527</v>
      </c>
      <c r="D1386" t="s">
        <v>324</v>
      </c>
      <c r="E1386" t="s">
        <v>321</v>
      </c>
      <c r="F1386" s="18">
        <v>15</v>
      </c>
      <c r="H1386"/>
      <c r="I1386"/>
    </row>
    <row r="1387" spans="2:9">
      <c r="B1387" s="628">
        <v>45504</v>
      </c>
      <c r="C1387" t="s">
        <v>527</v>
      </c>
      <c r="D1387" t="s">
        <v>324</v>
      </c>
      <c r="E1387" t="s">
        <v>319</v>
      </c>
      <c r="F1387" s="18">
        <v>24</v>
      </c>
      <c r="H1387"/>
      <c r="I1387"/>
    </row>
    <row r="1388" spans="2:9">
      <c r="B1388" s="628">
        <v>45504</v>
      </c>
      <c r="C1388" t="s">
        <v>528</v>
      </c>
      <c r="D1388" t="s">
        <v>327</v>
      </c>
      <c r="E1388" t="s">
        <v>321</v>
      </c>
      <c r="F1388" s="18">
        <v>1</v>
      </c>
      <c r="H1388"/>
      <c r="I1388"/>
    </row>
    <row r="1389" spans="2:9">
      <c r="B1389" s="628">
        <v>45504</v>
      </c>
      <c r="C1389" t="s">
        <v>528</v>
      </c>
      <c r="D1389" t="s">
        <v>327</v>
      </c>
      <c r="E1389" t="s">
        <v>319</v>
      </c>
      <c r="F1389" s="18">
        <v>3</v>
      </c>
      <c r="H1389"/>
      <c r="I1389"/>
    </row>
    <row r="1390" spans="2:9">
      <c r="B1390" s="628">
        <v>45504</v>
      </c>
      <c r="C1390" t="s">
        <v>528</v>
      </c>
      <c r="D1390" t="s">
        <v>318</v>
      </c>
      <c r="E1390" t="s">
        <v>321</v>
      </c>
      <c r="F1390" s="18">
        <v>15</v>
      </c>
      <c r="H1390"/>
      <c r="I1390"/>
    </row>
    <row r="1391" spans="2:9">
      <c r="B1391" s="628">
        <v>45504</v>
      </c>
      <c r="C1391" t="s">
        <v>528</v>
      </c>
      <c r="D1391" t="s">
        <v>318</v>
      </c>
      <c r="E1391" t="s">
        <v>319</v>
      </c>
      <c r="F1391" s="18">
        <v>1517</v>
      </c>
      <c r="H1391"/>
      <c r="I1391"/>
    </row>
    <row r="1392" spans="2:9">
      <c r="B1392" s="628">
        <v>45504</v>
      </c>
      <c r="C1392" t="s">
        <v>528</v>
      </c>
      <c r="D1392" t="s">
        <v>320</v>
      </c>
      <c r="E1392" t="s">
        <v>321</v>
      </c>
      <c r="F1392" s="18">
        <v>224</v>
      </c>
      <c r="H1392"/>
      <c r="I1392"/>
    </row>
    <row r="1393" spans="2:9">
      <c r="B1393" s="628">
        <v>45504</v>
      </c>
      <c r="C1393" t="s">
        <v>528</v>
      </c>
      <c r="D1393" t="s">
        <v>320</v>
      </c>
      <c r="E1393" t="s">
        <v>319</v>
      </c>
      <c r="F1393" s="18">
        <v>194</v>
      </c>
      <c r="H1393"/>
      <c r="I1393"/>
    </row>
    <row r="1394" spans="2:9">
      <c r="B1394" s="628">
        <v>45504</v>
      </c>
      <c r="C1394" t="s">
        <v>528</v>
      </c>
      <c r="D1394" t="s">
        <v>322</v>
      </c>
      <c r="E1394" t="s">
        <v>321</v>
      </c>
      <c r="F1394" s="18">
        <v>810</v>
      </c>
      <c r="H1394"/>
      <c r="I1394"/>
    </row>
    <row r="1395" spans="2:9">
      <c r="B1395" s="628">
        <v>45504</v>
      </c>
      <c r="C1395" t="s">
        <v>528</v>
      </c>
      <c r="D1395" t="s">
        <v>322</v>
      </c>
      <c r="E1395" t="s">
        <v>319</v>
      </c>
      <c r="F1395" s="18">
        <v>13981</v>
      </c>
      <c r="H1395"/>
      <c r="I1395"/>
    </row>
    <row r="1396" spans="2:9">
      <c r="B1396" s="628">
        <v>45504</v>
      </c>
      <c r="C1396" t="s">
        <v>528</v>
      </c>
      <c r="D1396" t="s">
        <v>323</v>
      </c>
      <c r="E1396" t="s">
        <v>321</v>
      </c>
      <c r="F1396" s="18">
        <v>460</v>
      </c>
      <c r="H1396"/>
      <c r="I1396"/>
    </row>
    <row r="1397" spans="2:9">
      <c r="B1397" s="628">
        <v>45504</v>
      </c>
      <c r="C1397" t="s">
        <v>528</v>
      </c>
      <c r="D1397" t="s">
        <v>323</v>
      </c>
      <c r="E1397" t="s">
        <v>319</v>
      </c>
      <c r="F1397" s="18">
        <v>1589</v>
      </c>
      <c r="H1397"/>
      <c r="I1397"/>
    </row>
    <row r="1398" spans="2:9">
      <c r="B1398" s="628">
        <v>45504</v>
      </c>
      <c r="C1398" t="s">
        <v>528</v>
      </c>
      <c r="D1398" t="s">
        <v>324</v>
      </c>
      <c r="E1398" t="s">
        <v>321</v>
      </c>
      <c r="F1398" s="18">
        <v>6934</v>
      </c>
      <c r="H1398"/>
      <c r="I1398"/>
    </row>
    <row r="1399" spans="2:9">
      <c r="B1399" s="628">
        <v>45504</v>
      </c>
      <c r="C1399" t="s">
        <v>528</v>
      </c>
      <c r="D1399" t="s">
        <v>324</v>
      </c>
      <c r="E1399" t="s">
        <v>319</v>
      </c>
      <c r="F1399" s="18">
        <v>31016</v>
      </c>
      <c r="H1399"/>
      <c r="I1399"/>
    </row>
    <row r="1400" spans="2:9">
      <c r="B1400" s="628">
        <v>45504</v>
      </c>
      <c r="C1400" t="s">
        <v>529</v>
      </c>
      <c r="D1400" t="s">
        <v>320</v>
      </c>
      <c r="E1400" t="s">
        <v>321</v>
      </c>
      <c r="F1400" s="18">
        <v>9</v>
      </c>
      <c r="H1400"/>
      <c r="I1400"/>
    </row>
    <row r="1401" spans="2:9">
      <c r="B1401" s="628">
        <v>45504</v>
      </c>
      <c r="C1401" t="s">
        <v>529</v>
      </c>
      <c r="D1401" t="s">
        <v>320</v>
      </c>
      <c r="E1401" t="s">
        <v>319</v>
      </c>
      <c r="F1401" s="18">
        <v>2</v>
      </c>
      <c r="H1401"/>
      <c r="I1401"/>
    </row>
    <row r="1402" spans="2:9">
      <c r="B1402" s="628">
        <v>45504</v>
      </c>
      <c r="C1402" t="s">
        <v>529</v>
      </c>
      <c r="D1402" t="s">
        <v>322</v>
      </c>
      <c r="E1402" t="s">
        <v>321</v>
      </c>
      <c r="F1402" s="18">
        <v>1</v>
      </c>
      <c r="H1402"/>
      <c r="I1402"/>
    </row>
    <row r="1403" spans="2:9">
      <c r="B1403" s="628">
        <v>45504</v>
      </c>
      <c r="C1403" t="s">
        <v>529</v>
      </c>
      <c r="D1403" t="s">
        <v>322</v>
      </c>
      <c r="E1403" t="s">
        <v>319</v>
      </c>
      <c r="F1403" s="18">
        <v>2</v>
      </c>
      <c r="H1403"/>
      <c r="I1403"/>
    </row>
    <row r="1404" spans="2:9">
      <c r="B1404" s="628">
        <v>45504</v>
      </c>
      <c r="C1404" t="s">
        <v>529</v>
      </c>
      <c r="D1404" t="s">
        <v>323</v>
      </c>
      <c r="E1404" t="s">
        <v>321</v>
      </c>
      <c r="F1404" s="18">
        <v>179</v>
      </c>
      <c r="H1404"/>
      <c r="I1404"/>
    </row>
    <row r="1405" spans="2:9">
      <c r="B1405" s="628">
        <v>45504</v>
      </c>
      <c r="C1405" t="s">
        <v>529</v>
      </c>
      <c r="D1405" t="s">
        <v>323</v>
      </c>
      <c r="E1405" t="s">
        <v>319</v>
      </c>
      <c r="F1405" s="18">
        <v>242</v>
      </c>
      <c r="H1405"/>
      <c r="I1405"/>
    </row>
    <row r="1406" spans="2:9">
      <c r="B1406" s="628">
        <v>45504</v>
      </c>
      <c r="C1406" t="s">
        <v>529</v>
      </c>
      <c r="D1406" t="s">
        <v>324</v>
      </c>
      <c r="E1406" t="s">
        <v>321</v>
      </c>
      <c r="F1406" s="18">
        <v>562</v>
      </c>
      <c r="H1406"/>
      <c r="I1406"/>
    </row>
    <row r="1407" spans="2:9">
      <c r="B1407" s="628">
        <v>45504</v>
      </c>
      <c r="C1407" t="s">
        <v>529</v>
      </c>
      <c r="D1407" t="s">
        <v>324</v>
      </c>
      <c r="E1407" t="s">
        <v>319</v>
      </c>
      <c r="F1407" s="18">
        <v>515</v>
      </c>
      <c r="H1407"/>
      <c r="I1407"/>
    </row>
    <row r="1408" spans="2:9">
      <c r="B1408" s="628">
        <v>45504</v>
      </c>
      <c r="C1408" t="s">
        <v>530</v>
      </c>
      <c r="D1408" t="s">
        <v>323</v>
      </c>
      <c r="E1408" t="s">
        <v>321</v>
      </c>
      <c r="F1408" s="18">
        <v>1</v>
      </c>
      <c r="H1408"/>
      <c r="I1408"/>
    </row>
    <row r="1409" spans="2:9">
      <c r="B1409" s="628">
        <v>45504</v>
      </c>
      <c r="C1409" t="s">
        <v>530</v>
      </c>
      <c r="D1409" t="s">
        <v>323</v>
      </c>
      <c r="E1409" t="s">
        <v>319</v>
      </c>
      <c r="F1409" s="18">
        <v>2</v>
      </c>
      <c r="H1409"/>
      <c r="I1409"/>
    </row>
    <row r="1410" spans="2:9">
      <c r="B1410" s="628">
        <v>45504</v>
      </c>
      <c r="C1410" t="s">
        <v>530</v>
      </c>
      <c r="D1410" t="s">
        <v>324</v>
      </c>
      <c r="E1410" t="s">
        <v>321</v>
      </c>
      <c r="F1410" s="18">
        <v>3</v>
      </c>
      <c r="H1410"/>
      <c r="I1410"/>
    </row>
    <row r="1411" spans="2:9">
      <c r="B1411" s="628">
        <v>45504</v>
      </c>
      <c r="C1411" t="s">
        <v>530</v>
      </c>
      <c r="D1411" t="s">
        <v>324</v>
      </c>
      <c r="E1411" t="s">
        <v>319</v>
      </c>
      <c r="F1411" s="18">
        <v>3</v>
      </c>
      <c r="H1411"/>
      <c r="I1411"/>
    </row>
    <row r="1412" spans="2:9">
      <c r="B1412" s="628">
        <v>45504</v>
      </c>
      <c r="C1412" t="s">
        <v>531</v>
      </c>
      <c r="D1412" t="s">
        <v>318</v>
      </c>
      <c r="E1412" t="s">
        <v>319</v>
      </c>
      <c r="F1412" s="18">
        <v>5</v>
      </c>
      <c r="H1412"/>
      <c r="I1412"/>
    </row>
    <row r="1413" spans="2:9">
      <c r="B1413" s="628">
        <v>45504</v>
      </c>
      <c r="C1413" t="s">
        <v>531</v>
      </c>
      <c r="D1413" t="s">
        <v>320</v>
      </c>
      <c r="E1413" t="s">
        <v>321</v>
      </c>
      <c r="F1413" s="18">
        <v>3</v>
      </c>
      <c r="H1413"/>
      <c r="I1413"/>
    </row>
    <row r="1414" spans="2:9">
      <c r="B1414" s="628">
        <v>45504</v>
      </c>
      <c r="C1414" t="s">
        <v>531</v>
      </c>
      <c r="D1414" t="s">
        <v>320</v>
      </c>
      <c r="E1414" t="s">
        <v>319</v>
      </c>
      <c r="F1414" s="18">
        <v>1</v>
      </c>
      <c r="H1414"/>
      <c r="I1414"/>
    </row>
    <row r="1415" spans="2:9">
      <c r="B1415" s="628">
        <v>45504</v>
      </c>
      <c r="C1415" t="s">
        <v>531</v>
      </c>
      <c r="D1415" t="s">
        <v>322</v>
      </c>
      <c r="E1415" t="s">
        <v>321</v>
      </c>
      <c r="F1415" s="18">
        <v>4</v>
      </c>
      <c r="H1415"/>
      <c r="I1415"/>
    </row>
    <row r="1416" spans="2:9">
      <c r="B1416" s="628">
        <v>45504</v>
      </c>
      <c r="C1416" t="s">
        <v>531</v>
      </c>
      <c r="D1416" t="s">
        <v>322</v>
      </c>
      <c r="E1416" t="s">
        <v>319</v>
      </c>
      <c r="F1416" s="18">
        <v>51</v>
      </c>
      <c r="H1416"/>
      <c r="I1416"/>
    </row>
    <row r="1417" spans="2:9">
      <c r="B1417" s="628">
        <v>45504</v>
      </c>
      <c r="C1417" t="s">
        <v>531</v>
      </c>
      <c r="D1417" t="s">
        <v>323</v>
      </c>
      <c r="E1417" t="s">
        <v>321</v>
      </c>
      <c r="F1417" s="18">
        <v>5</v>
      </c>
      <c r="H1417"/>
      <c r="I1417"/>
    </row>
    <row r="1418" spans="2:9">
      <c r="B1418" s="628">
        <v>45504</v>
      </c>
      <c r="C1418" t="s">
        <v>531</v>
      </c>
      <c r="D1418" t="s">
        <v>323</v>
      </c>
      <c r="E1418" t="s">
        <v>319</v>
      </c>
      <c r="F1418" s="18">
        <v>15</v>
      </c>
      <c r="H1418"/>
      <c r="I1418"/>
    </row>
    <row r="1419" spans="2:9">
      <c r="B1419" s="628">
        <v>45504</v>
      </c>
      <c r="C1419" t="s">
        <v>531</v>
      </c>
      <c r="D1419" t="s">
        <v>324</v>
      </c>
      <c r="E1419" t="s">
        <v>321</v>
      </c>
      <c r="F1419" s="18">
        <v>95</v>
      </c>
      <c r="H1419"/>
      <c r="I1419"/>
    </row>
    <row r="1420" spans="2:9">
      <c r="B1420" s="628">
        <v>45504</v>
      </c>
      <c r="C1420" t="s">
        <v>531</v>
      </c>
      <c r="D1420" t="s">
        <v>324</v>
      </c>
      <c r="E1420" t="s">
        <v>319</v>
      </c>
      <c r="F1420" s="18">
        <v>308</v>
      </c>
      <c r="H1420"/>
      <c r="I1420"/>
    </row>
    <row r="1421" spans="2:9">
      <c r="B1421" s="628">
        <v>45504</v>
      </c>
      <c r="C1421" t="s">
        <v>532</v>
      </c>
      <c r="D1421" t="s">
        <v>320</v>
      </c>
      <c r="E1421" t="s">
        <v>321</v>
      </c>
      <c r="F1421" s="18">
        <v>2</v>
      </c>
      <c r="H1421"/>
      <c r="I1421"/>
    </row>
    <row r="1422" spans="2:9">
      <c r="B1422" s="628">
        <v>45504</v>
      </c>
      <c r="C1422" t="s">
        <v>532</v>
      </c>
      <c r="D1422" t="s">
        <v>323</v>
      </c>
      <c r="E1422" t="s">
        <v>321</v>
      </c>
      <c r="F1422" s="18">
        <v>21</v>
      </c>
      <c r="H1422"/>
      <c r="I1422"/>
    </row>
    <row r="1423" spans="2:9">
      <c r="B1423" s="628">
        <v>45504</v>
      </c>
      <c r="C1423" t="s">
        <v>532</v>
      </c>
      <c r="D1423" t="s">
        <v>323</v>
      </c>
      <c r="E1423" t="s">
        <v>319</v>
      </c>
      <c r="F1423" s="18">
        <v>7</v>
      </c>
      <c r="H1423"/>
      <c r="I1423"/>
    </row>
    <row r="1424" spans="2:9">
      <c r="B1424" s="628">
        <v>45504</v>
      </c>
      <c r="C1424" t="s">
        <v>532</v>
      </c>
      <c r="D1424" t="s">
        <v>324</v>
      </c>
      <c r="E1424" t="s">
        <v>321</v>
      </c>
      <c r="F1424" s="18">
        <v>60</v>
      </c>
      <c r="H1424"/>
      <c r="I1424"/>
    </row>
    <row r="1425" spans="2:9">
      <c r="B1425" s="628">
        <v>45504</v>
      </c>
      <c r="C1425" t="s">
        <v>532</v>
      </c>
      <c r="D1425" t="s">
        <v>324</v>
      </c>
      <c r="E1425" t="s">
        <v>319</v>
      </c>
      <c r="F1425" s="18">
        <v>35</v>
      </c>
      <c r="H1425"/>
      <c r="I1425"/>
    </row>
    <row r="1426" spans="2:9">
      <c r="B1426" s="628">
        <v>45504</v>
      </c>
      <c r="C1426" t="s">
        <v>533</v>
      </c>
      <c r="D1426" t="s">
        <v>318</v>
      </c>
      <c r="E1426" t="s">
        <v>319</v>
      </c>
      <c r="F1426" s="18">
        <v>1</v>
      </c>
      <c r="H1426"/>
      <c r="I1426"/>
    </row>
    <row r="1427" spans="2:9">
      <c r="B1427" s="628">
        <v>45504</v>
      </c>
      <c r="C1427" t="s">
        <v>533</v>
      </c>
      <c r="D1427" t="s">
        <v>320</v>
      </c>
      <c r="E1427" t="s">
        <v>321</v>
      </c>
      <c r="F1427" s="18">
        <v>3</v>
      </c>
      <c r="H1427"/>
      <c r="I1427"/>
    </row>
    <row r="1428" spans="2:9">
      <c r="B1428" s="628">
        <v>45504</v>
      </c>
      <c r="C1428" t="s">
        <v>533</v>
      </c>
      <c r="D1428" t="s">
        <v>320</v>
      </c>
      <c r="E1428" t="s">
        <v>319</v>
      </c>
      <c r="F1428" s="18">
        <v>2</v>
      </c>
      <c r="H1428"/>
      <c r="I1428"/>
    </row>
    <row r="1429" spans="2:9">
      <c r="B1429" s="628">
        <v>45504</v>
      </c>
      <c r="C1429" t="s">
        <v>533</v>
      </c>
      <c r="D1429" t="s">
        <v>322</v>
      </c>
      <c r="E1429" t="s">
        <v>321</v>
      </c>
      <c r="F1429" s="18">
        <v>5</v>
      </c>
      <c r="H1429"/>
      <c r="I1429"/>
    </row>
    <row r="1430" spans="2:9">
      <c r="B1430" s="628">
        <v>45504</v>
      </c>
      <c r="C1430" t="s">
        <v>533</v>
      </c>
      <c r="D1430" t="s">
        <v>322</v>
      </c>
      <c r="E1430" t="s">
        <v>319</v>
      </c>
      <c r="F1430" s="18">
        <v>30</v>
      </c>
      <c r="H1430"/>
      <c r="I1430"/>
    </row>
    <row r="1431" spans="2:9">
      <c r="B1431" s="628">
        <v>45504</v>
      </c>
      <c r="C1431" t="s">
        <v>533</v>
      </c>
      <c r="D1431" t="s">
        <v>323</v>
      </c>
      <c r="E1431" t="s">
        <v>321</v>
      </c>
      <c r="F1431" s="18">
        <v>69</v>
      </c>
      <c r="H1431"/>
      <c r="I1431"/>
    </row>
    <row r="1432" spans="2:9">
      <c r="B1432" s="628">
        <v>45504</v>
      </c>
      <c r="C1432" t="s">
        <v>533</v>
      </c>
      <c r="D1432" t="s">
        <v>323</v>
      </c>
      <c r="E1432" t="s">
        <v>319</v>
      </c>
      <c r="F1432" s="18">
        <v>353</v>
      </c>
      <c r="H1432"/>
      <c r="I1432"/>
    </row>
    <row r="1433" spans="2:9">
      <c r="B1433" s="628">
        <v>45504</v>
      </c>
      <c r="C1433" t="s">
        <v>533</v>
      </c>
      <c r="D1433" t="s">
        <v>324</v>
      </c>
      <c r="E1433" t="s">
        <v>321</v>
      </c>
      <c r="F1433" s="18">
        <v>275</v>
      </c>
      <c r="H1433"/>
      <c r="I1433"/>
    </row>
    <row r="1434" spans="2:9">
      <c r="B1434" s="628">
        <v>45504</v>
      </c>
      <c r="C1434" t="s">
        <v>533</v>
      </c>
      <c r="D1434" t="s">
        <v>324</v>
      </c>
      <c r="E1434" t="s">
        <v>319</v>
      </c>
      <c r="F1434" s="18">
        <v>1048</v>
      </c>
      <c r="H1434"/>
      <c r="I1434"/>
    </row>
    <row r="1435" spans="2:9">
      <c r="B1435" s="628">
        <v>45504</v>
      </c>
      <c r="C1435" t="s">
        <v>534</v>
      </c>
      <c r="D1435" t="s">
        <v>320</v>
      </c>
      <c r="E1435" t="s">
        <v>321</v>
      </c>
      <c r="F1435" s="18">
        <v>1</v>
      </c>
      <c r="H1435"/>
      <c r="I1435"/>
    </row>
    <row r="1436" spans="2:9">
      <c r="B1436" s="628">
        <v>45504</v>
      </c>
      <c r="C1436" t="s">
        <v>534</v>
      </c>
      <c r="D1436" t="s">
        <v>322</v>
      </c>
      <c r="E1436" t="s">
        <v>321</v>
      </c>
      <c r="F1436" s="18">
        <v>4</v>
      </c>
      <c r="H1436"/>
      <c r="I1436"/>
    </row>
    <row r="1437" spans="2:9">
      <c r="B1437" s="628">
        <v>45504</v>
      </c>
      <c r="C1437" t="s">
        <v>534</v>
      </c>
      <c r="D1437" t="s">
        <v>322</v>
      </c>
      <c r="E1437" t="s">
        <v>319</v>
      </c>
      <c r="F1437" s="18">
        <v>46</v>
      </c>
      <c r="H1437"/>
      <c r="I1437"/>
    </row>
    <row r="1438" spans="2:9">
      <c r="B1438" s="628">
        <v>45504</v>
      </c>
      <c r="C1438" t="s">
        <v>534</v>
      </c>
      <c r="D1438" t="s">
        <v>323</v>
      </c>
      <c r="E1438" t="s">
        <v>321</v>
      </c>
      <c r="F1438" s="18">
        <v>1</v>
      </c>
      <c r="H1438"/>
      <c r="I1438"/>
    </row>
    <row r="1439" spans="2:9">
      <c r="B1439" s="628">
        <v>45504</v>
      </c>
      <c r="C1439" t="s">
        <v>534</v>
      </c>
      <c r="D1439" t="s">
        <v>323</v>
      </c>
      <c r="E1439" t="s">
        <v>319</v>
      </c>
      <c r="F1439" s="18">
        <v>2</v>
      </c>
      <c r="H1439"/>
      <c r="I1439"/>
    </row>
    <row r="1440" spans="2:9">
      <c r="B1440" s="628">
        <v>45504</v>
      </c>
      <c r="C1440" t="s">
        <v>534</v>
      </c>
      <c r="D1440" t="s">
        <v>324</v>
      </c>
      <c r="E1440" t="s">
        <v>321</v>
      </c>
      <c r="F1440" s="18">
        <v>30</v>
      </c>
      <c r="H1440"/>
      <c r="I1440"/>
    </row>
    <row r="1441" spans="2:9">
      <c r="B1441" s="628">
        <v>45504</v>
      </c>
      <c r="C1441" t="s">
        <v>534</v>
      </c>
      <c r="D1441" t="s">
        <v>324</v>
      </c>
      <c r="E1441" t="s">
        <v>319</v>
      </c>
      <c r="F1441" s="18">
        <v>187</v>
      </c>
      <c r="H1441"/>
      <c r="I1441"/>
    </row>
    <row r="1442" spans="2:9">
      <c r="B1442" s="628">
        <v>45504</v>
      </c>
      <c r="C1442" t="s">
        <v>535</v>
      </c>
      <c r="D1442" t="s">
        <v>318</v>
      </c>
      <c r="E1442" t="s">
        <v>319</v>
      </c>
      <c r="F1442" s="18">
        <v>1</v>
      </c>
      <c r="H1442"/>
      <c r="I1442"/>
    </row>
    <row r="1443" spans="2:9">
      <c r="B1443" s="628">
        <v>45504</v>
      </c>
      <c r="C1443" t="s">
        <v>535</v>
      </c>
      <c r="D1443" t="s">
        <v>320</v>
      </c>
      <c r="E1443" t="s">
        <v>321</v>
      </c>
      <c r="F1443" s="18">
        <v>14</v>
      </c>
      <c r="H1443"/>
      <c r="I1443"/>
    </row>
    <row r="1444" spans="2:9">
      <c r="B1444" s="628">
        <v>45504</v>
      </c>
      <c r="C1444" t="s">
        <v>535</v>
      </c>
      <c r="D1444" t="s">
        <v>320</v>
      </c>
      <c r="E1444" t="s">
        <v>319</v>
      </c>
      <c r="F1444" s="18">
        <v>3</v>
      </c>
      <c r="H1444"/>
      <c r="I1444"/>
    </row>
    <row r="1445" spans="2:9">
      <c r="B1445" s="628">
        <v>45504</v>
      </c>
      <c r="C1445" t="s">
        <v>535</v>
      </c>
      <c r="D1445" t="s">
        <v>322</v>
      </c>
      <c r="E1445" t="s">
        <v>319</v>
      </c>
      <c r="F1445" s="18">
        <v>1</v>
      </c>
      <c r="H1445"/>
      <c r="I1445"/>
    </row>
    <row r="1446" spans="2:9">
      <c r="B1446" s="628">
        <v>45504</v>
      </c>
      <c r="C1446" t="s">
        <v>535</v>
      </c>
      <c r="D1446" t="s">
        <v>323</v>
      </c>
      <c r="E1446" t="s">
        <v>321</v>
      </c>
      <c r="F1446" s="18">
        <v>10</v>
      </c>
      <c r="H1446"/>
      <c r="I1446"/>
    </row>
    <row r="1447" spans="2:9">
      <c r="B1447" s="628">
        <v>45504</v>
      </c>
      <c r="C1447" t="s">
        <v>535</v>
      </c>
      <c r="D1447" t="s">
        <v>323</v>
      </c>
      <c r="E1447" t="s">
        <v>319</v>
      </c>
      <c r="F1447" s="18">
        <v>25</v>
      </c>
      <c r="H1447"/>
      <c r="I1447"/>
    </row>
    <row r="1448" spans="2:9">
      <c r="B1448" s="628">
        <v>45504</v>
      </c>
      <c r="C1448" t="s">
        <v>535</v>
      </c>
      <c r="D1448" t="s">
        <v>324</v>
      </c>
      <c r="E1448" t="s">
        <v>321</v>
      </c>
      <c r="F1448" s="18">
        <v>56</v>
      </c>
      <c r="H1448"/>
      <c r="I1448"/>
    </row>
    <row r="1449" spans="2:9">
      <c r="B1449" s="628">
        <v>45504</v>
      </c>
      <c r="C1449" t="s">
        <v>535</v>
      </c>
      <c r="D1449" t="s">
        <v>324</v>
      </c>
      <c r="E1449" t="s">
        <v>319</v>
      </c>
      <c r="F1449" s="18">
        <v>157</v>
      </c>
      <c r="H1449"/>
      <c r="I1449"/>
    </row>
    <row r="1450" spans="2:9">
      <c r="B1450" s="628">
        <v>45504</v>
      </c>
      <c r="C1450" t="s">
        <v>536</v>
      </c>
      <c r="D1450" t="s">
        <v>320</v>
      </c>
      <c r="E1450" t="s">
        <v>321</v>
      </c>
      <c r="F1450" s="18">
        <v>1</v>
      </c>
      <c r="H1450"/>
      <c r="I1450"/>
    </row>
    <row r="1451" spans="2:9">
      <c r="B1451" s="628">
        <v>45504</v>
      </c>
      <c r="C1451" t="s">
        <v>536</v>
      </c>
      <c r="D1451" t="s">
        <v>323</v>
      </c>
      <c r="E1451" t="s">
        <v>319</v>
      </c>
      <c r="F1451" s="18">
        <v>1</v>
      </c>
      <c r="H1451"/>
      <c r="I1451"/>
    </row>
    <row r="1452" spans="2:9">
      <c r="B1452" s="628">
        <v>45504</v>
      </c>
      <c r="C1452" t="s">
        <v>536</v>
      </c>
      <c r="D1452" t="s">
        <v>324</v>
      </c>
      <c r="E1452" t="s">
        <v>321</v>
      </c>
      <c r="F1452" s="18">
        <v>3</v>
      </c>
      <c r="H1452"/>
      <c r="I1452"/>
    </row>
    <row r="1453" spans="2:9">
      <c r="B1453" s="628">
        <v>45504</v>
      </c>
      <c r="C1453" t="s">
        <v>536</v>
      </c>
      <c r="D1453" t="s">
        <v>324</v>
      </c>
      <c r="E1453" t="s">
        <v>319</v>
      </c>
      <c r="F1453" s="18">
        <v>2</v>
      </c>
      <c r="H1453"/>
      <c r="I1453"/>
    </row>
    <row r="1454" spans="2:9">
      <c r="B1454" s="628">
        <v>45504</v>
      </c>
      <c r="C1454" t="s">
        <v>537</v>
      </c>
      <c r="D1454" t="s">
        <v>318</v>
      </c>
      <c r="E1454" t="s">
        <v>319</v>
      </c>
      <c r="F1454" s="18">
        <v>1</v>
      </c>
      <c r="H1454"/>
      <c r="I1454"/>
    </row>
    <row r="1455" spans="2:9">
      <c r="B1455" s="628">
        <v>45504</v>
      </c>
      <c r="C1455" t="s">
        <v>537</v>
      </c>
      <c r="D1455" t="s">
        <v>320</v>
      </c>
      <c r="E1455" t="s">
        <v>321</v>
      </c>
      <c r="F1455" s="18">
        <v>4</v>
      </c>
      <c r="H1455"/>
      <c r="I1455"/>
    </row>
    <row r="1456" spans="2:9">
      <c r="B1456" s="628">
        <v>45504</v>
      </c>
      <c r="C1456" t="s">
        <v>537</v>
      </c>
      <c r="D1456" t="s">
        <v>320</v>
      </c>
      <c r="E1456" t="s">
        <v>319</v>
      </c>
      <c r="F1456" s="18">
        <v>3</v>
      </c>
      <c r="H1456"/>
      <c r="I1456"/>
    </row>
    <row r="1457" spans="2:9">
      <c r="B1457" s="628">
        <v>45504</v>
      </c>
      <c r="C1457" t="s">
        <v>537</v>
      </c>
      <c r="D1457" t="s">
        <v>322</v>
      </c>
      <c r="E1457" t="s">
        <v>321</v>
      </c>
      <c r="F1457" s="18">
        <v>3</v>
      </c>
      <c r="H1457"/>
      <c r="I1457"/>
    </row>
    <row r="1458" spans="2:9">
      <c r="B1458" s="628">
        <v>45504</v>
      </c>
      <c r="C1458" t="s">
        <v>537</v>
      </c>
      <c r="D1458" t="s">
        <v>322</v>
      </c>
      <c r="E1458" t="s">
        <v>319</v>
      </c>
      <c r="F1458" s="18">
        <v>10</v>
      </c>
      <c r="H1458"/>
      <c r="I1458"/>
    </row>
    <row r="1459" spans="2:9">
      <c r="B1459" s="628">
        <v>45504</v>
      </c>
      <c r="C1459" t="s">
        <v>537</v>
      </c>
      <c r="D1459" t="s">
        <v>323</v>
      </c>
      <c r="E1459" t="s">
        <v>321</v>
      </c>
      <c r="F1459" s="18">
        <v>88</v>
      </c>
      <c r="H1459"/>
      <c r="I1459"/>
    </row>
    <row r="1460" spans="2:9">
      <c r="B1460" s="628">
        <v>45504</v>
      </c>
      <c r="C1460" t="s">
        <v>537</v>
      </c>
      <c r="D1460" t="s">
        <v>323</v>
      </c>
      <c r="E1460" t="s">
        <v>319</v>
      </c>
      <c r="F1460" s="18">
        <v>131</v>
      </c>
      <c r="H1460"/>
      <c r="I1460"/>
    </row>
    <row r="1461" spans="2:9">
      <c r="B1461" s="628">
        <v>45504</v>
      </c>
      <c r="C1461" t="s">
        <v>537</v>
      </c>
      <c r="D1461" t="s">
        <v>324</v>
      </c>
      <c r="E1461" t="s">
        <v>321</v>
      </c>
      <c r="F1461" s="18">
        <v>264</v>
      </c>
      <c r="H1461"/>
      <c r="I1461"/>
    </row>
    <row r="1462" spans="2:9">
      <c r="B1462" s="628">
        <v>45504</v>
      </c>
      <c r="C1462" t="s">
        <v>537</v>
      </c>
      <c r="D1462" t="s">
        <v>324</v>
      </c>
      <c r="E1462" t="s">
        <v>319</v>
      </c>
      <c r="F1462" s="18">
        <v>397</v>
      </c>
      <c r="H1462"/>
      <c r="I1462"/>
    </row>
    <row r="1463" spans="2:9">
      <c r="B1463" s="628">
        <v>45504</v>
      </c>
      <c r="C1463" t="s">
        <v>538</v>
      </c>
      <c r="D1463" t="s">
        <v>320</v>
      </c>
      <c r="E1463" t="s">
        <v>321</v>
      </c>
      <c r="F1463" s="18">
        <v>3</v>
      </c>
      <c r="H1463"/>
      <c r="I1463"/>
    </row>
    <row r="1464" spans="2:9">
      <c r="B1464" s="628">
        <v>45504</v>
      </c>
      <c r="C1464" t="s">
        <v>538</v>
      </c>
      <c r="D1464" t="s">
        <v>322</v>
      </c>
      <c r="E1464" t="s">
        <v>319</v>
      </c>
      <c r="F1464" s="18">
        <v>23</v>
      </c>
      <c r="H1464"/>
      <c r="I1464"/>
    </row>
    <row r="1465" spans="2:9">
      <c r="B1465" s="628">
        <v>45504</v>
      </c>
      <c r="C1465" t="s">
        <v>538</v>
      </c>
      <c r="D1465" t="s">
        <v>323</v>
      </c>
      <c r="E1465" t="s">
        <v>321</v>
      </c>
      <c r="F1465" s="18">
        <v>2</v>
      </c>
      <c r="H1465"/>
      <c r="I1465"/>
    </row>
    <row r="1466" spans="2:9">
      <c r="B1466" s="628">
        <v>45504</v>
      </c>
      <c r="C1466" t="s">
        <v>538</v>
      </c>
      <c r="D1466" t="s">
        <v>323</v>
      </c>
      <c r="E1466" t="s">
        <v>319</v>
      </c>
      <c r="F1466" s="18">
        <v>11</v>
      </c>
      <c r="H1466"/>
      <c r="I1466"/>
    </row>
    <row r="1467" spans="2:9">
      <c r="B1467" s="628">
        <v>45504</v>
      </c>
      <c r="C1467" t="s">
        <v>538</v>
      </c>
      <c r="D1467" t="s">
        <v>324</v>
      </c>
      <c r="E1467" t="s">
        <v>321</v>
      </c>
      <c r="F1467" s="18">
        <v>19</v>
      </c>
      <c r="H1467"/>
      <c r="I1467"/>
    </row>
    <row r="1468" spans="2:9">
      <c r="B1468" s="628">
        <v>45504</v>
      </c>
      <c r="C1468" t="s">
        <v>538</v>
      </c>
      <c r="D1468" t="s">
        <v>324</v>
      </c>
      <c r="E1468" t="s">
        <v>319</v>
      </c>
      <c r="F1468" s="18">
        <v>138</v>
      </c>
      <c r="H1468"/>
      <c r="I1468"/>
    </row>
    <row r="1469" spans="2:9">
      <c r="B1469" s="628">
        <v>45504</v>
      </c>
      <c r="C1469" t="s">
        <v>539</v>
      </c>
      <c r="D1469" t="s">
        <v>320</v>
      </c>
      <c r="E1469" t="s">
        <v>321</v>
      </c>
      <c r="F1469" s="18">
        <v>1</v>
      </c>
      <c r="H1469"/>
      <c r="I1469"/>
    </row>
    <row r="1470" spans="2:9">
      <c r="B1470" s="628">
        <v>45504</v>
      </c>
      <c r="C1470" t="s">
        <v>539</v>
      </c>
      <c r="D1470" t="s">
        <v>322</v>
      </c>
      <c r="E1470" t="s">
        <v>319</v>
      </c>
      <c r="F1470" s="18">
        <v>3</v>
      </c>
      <c r="H1470"/>
      <c r="I1470"/>
    </row>
    <row r="1471" spans="2:9">
      <c r="B1471" s="628">
        <v>45504</v>
      </c>
      <c r="C1471" t="s">
        <v>539</v>
      </c>
      <c r="D1471" t="s">
        <v>324</v>
      </c>
      <c r="E1471" t="s">
        <v>321</v>
      </c>
      <c r="F1471" s="18">
        <v>2</v>
      </c>
      <c r="H1471"/>
      <c r="I1471"/>
    </row>
    <row r="1472" spans="2:9">
      <c r="B1472" s="628">
        <v>45504</v>
      </c>
      <c r="C1472" t="s">
        <v>539</v>
      </c>
      <c r="D1472" t="s">
        <v>324</v>
      </c>
      <c r="E1472" t="s">
        <v>319</v>
      </c>
      <c r="F1472" s="18">
        <v>12</v>
      </c>
      <c r="H1472"/>
      <c r="I1472"/>
    </row>
    <row r="1473" spans="2:9">
      <c r="B1473" s="628">
        <v>45504</v>
      </c>
      <c r="C1473" t="s">
        <v>540</v>
      </c>
      <c r="D1473" t="s">
        <v>327</v>
      </c>
      <c r="E1473" t="s">
        <v>319</v>
      </c>
      <c r="F1473" s="18">
        <v>1</v>
      </c>
      <c r="H1473"/>
      <c r="I1473"/>
    </row>
    <row r="1474" spans="2:9">
      <c r="B1474" s="628">
        <v>45504</v>
      </c>
      <c r="C1474" t="s">
        <v>540</v>
      </c>
      <c r="D1474" t="s">
        <v>318</v>
      </c>
      <c r="E1474" t="s">
        <v>321</v>
      </c>
      <c r="F1474" s="18">
        <v>5</v>
      </c>
      <c r="H1474"/>
      <c r="I1474"/>
    </row>
    <row r="1475" spans="2:9">
      <c r="B1475" s="628">
        <v>45504</v>
      </c>
      <c r="C1475" t="s">
        <v>540</v>
      </c>
      <c r="D1475" t="s">
        <v>318</v>
      </c>
      <c r="E1475" t="s">
        <v>319</v>
      </c>
      <c r="F1475" s="18">
        <v>6</v>
      </c>
      <c r="H1475"/>
      <c r="I1475"/>
    </row>
    <row r="1476" spans="2:9">
      <c r="B1476" s="628">
        <v>45504</v>
      </c>
      <c r="C1476" t="s">
        <v>540</v>
      </c>
      <c r="D1476" t="s">
        <v>320</v>
      </c>
      <c r="E1476" t="s">
        <v>321</v>
      </c>
      <c r="F1476" s="18">
        <v>8</v>
      </c>
      <c r="H1476"/>
      <c r="I1476"/>
    </row>
    <row r="1477" spans="2:9">
      <c r="B1477" s="628">
        <v>45504</v>
      </c>
      <c r="C1477" t="s">
        <v>540</v>
      </c>
      <c r="D1477" t="s">
        <v>320</v>
      </c>
      <c r="E1477" t="s">
        <v>319</v>
      </c>
      <c r="F1477" s="18">
        <v>3</v>
      </c>
      <c r="H1477"/>
      <c r="I1477"/>
    </row>
    <row r="1478" spans="2:9">
      <c r="B1478" s="628">
        <v>45504</v>
      </c>
      <c r="C1478" t="s">
        <v>540</v>
      </c>
      <c r="D1478" t="s">
        <v>322</v>
      </c>
      <c r="E1478" t="s">
        <v>321</v>
      </c>
      <c r="F1478" s="18">
        <v>1</v>
      </c>
      <c r="H1478"/>
      <c r="I1478"/>
    </row>
    <row r="1479" spans="2:9">
      <c r="B1479" s="628">
        <v>45504</v>
      </c>
      <c r="C1479" t="s">
        <v>540</v>
      </c>
      <c r="D1479" t="s">
        <v>322</v>
      </c>
      <c r="E1479" t="s">
        <v>319</v>
      </c>
      <c r="F1479" s="18">
        <v>5</v>
      </c>
      <c r="H1479"/>
      <c r="I1479"/>
    </row>
    <row r="1480" spans="2:9">
      <c r="B1480" s="628">
        <v>45504</v>
      </c>
      <c r="C1480" t="s">
        <v>540</v>
      </c>
      <c r="D1480" t="s">
        <v>323</v>
      </c>
      <c r="E1480" t="s">
        <v>321</v>
      </c>
      <c r="F1480" s="18">
        <v>1537</v>
      </c>
      <c r="H1480"/>
      <c r="I1480"/>
    </row>
    <row r="1481" spans="2:9">
      <c r="B1481" s="628">
        <v>45504</v>
      </c>
      <c r="C1481" t="s">
        <v>540</v>
      </c>
      <c r="D1481" t="s">
        <v>323</v>
      </c>
      <c r="E1481" t="s">
        <v>319</v>
      </c>
      <c r="F1481" s="18">
        <v>2025</v>
      </c>
      <c r="H1481"/>
      <c r="I1481"/>
    </row>
    <row r="1482" spans="2:9">
      <c r="B1482" s="628">
        <v>45504</v>
      </c>
      <c r="C1482" t="s">
        <v>540</v>
      </c>
      <c r="D1482" t="s">
        <v>324</v>
      </c>
      <c r="E1482" t="s">
        <v>321</v>
      </c>
      <c r="F1482" s="18">
        <v>3058</v>
      </c>
      <c r="H1482"/>
      <c r="I1482"/>
    </row>
    <row r="1483" spans="2:9">
      <c r="B1483" s="628">
        <v>45504</v>
      </c>
      <c r="C1483" t="s">
        <v>540</v>
      </c>
      <c r="D1483" t="s">
        <v>324</v>
      </c>
      <c r="E1483" t="s">
        <v>319</v>
      </c>
      <c r="F1483" s="18">
        <v>2642</v>
      </c>
      <c r="H1483"/>
      <c r="I1483"/>
    </row>
    <row r="1484" spans="2:9">
      <c r="B1484" s="628">
        <v>45504</v>
      </c>
      <c r="C1484" t="s">
        <v>541</v>
      </c>
      <c r="D1484" t="s">
        <v>327</v>
      </c>
      <c r="E1484" t="s">
        <v>321</v>
      </c>
      <c r="F1484" s="18">
        <v>2</v>
      </c>
      <c r="H1484"/>
      <c r="I1484"/>
    </row>
    <row r="1485" spans="2:9">
      <c r="B1485" s="628">
        <v>45504</v>
      </c>
      <c r="C1485" t="s">
        <v>541</v>
      </c>
      <c r="D1485" t="s">
        <v>318</v>
      </c>
      <c r="E1485" t="s">
        <v>321</v>
      </c>
      <c r="F1485" s="18">
        <v>5</v>
      </c>
      <c r="H1485"/>
      <c r="I1485"/>
    </row>
    <row r="1486" spans="2:9">
      <c r="B1486" s="628">
        <v>45504</v>
      </c>
      <c r="C1486" t="s">
        <v>541</v>
      </c>
      <c r="D1486" t="s">
        <v>318</v>
      </c>
      <c r="E1486" t="s">
        <v>319</v>
      </c>
      <c r="F1486" s="18">
        <v>10</v>
      </c>
      <c r="H1486"/>
      <c r="I1486"/>
    </row>
    <row r="1487" spans="2:9">
      <c r="B1487" s="628">
        <v>45504</v>
      </c>
      <c r="C1487" t="s">
        <v>541</v>
      </c>
      <c r="D1487" t="s">
        <v>320</v>
      </c>
      <c r="E1487" t="s">
        <v>321</v>
      </c>
      <c r="F1487" s="18">
        <v>20</v>
      </c>
      <c r="H1487"/>
      <c r="I1487"/>
    </row>
    <row r="1488" spans="2:9">
      <c r="B1488" s="628">
        <v>45504</v>
      </c>
      <c r="C1488" t="s">
        <v>541</v>
      </c>
      <c r="D1488" t="s">
        <v>320</v>
      </c>
      <c r="E1488" t="s">
        <v>319</v>
      </c>
      <c r="F1488" s="18">
        <v>5</v>
      </c>
      <c r="H1488"/>
      <c r="I1488"/>
    </row>
    <row r="1489" spans="2:9">
      <c r="B1489" s="628">
        <v>45504</v>
      </c>
      <c r="C1489" t="s">
        <v>541</v>
      </c>
      <c r="D1489" t="s">
        <v>322</v>
      </c>
      <c r="E1489" t="s">
        <v>321</v>
      </c>
      <c r="F1489" s="18">
        <v>5</v>
      </c>
      <c r="H1489"/>
      <c r="I1489"/>
    </row>
    <row r="1490" spans="2:9">
      <c r="B1490" s="628">
        <v>45504</v>
      </c>
      <c r="C1490" t="s">
        <v>541</v>
      </c>
      <c r="D1490" t="s">
        <v>322</v>
      </c>
      <c r="E1490" t="s">
        <v>319</v>
      </c>
      <c r="F1490" s="18">
        <v>14</v>
      </c>
      <c r="H1490"/>
      <c r="I1490"/>
    </row>
    <row r="1491" spans="2:9">
      <c r="B1491" s="628">
        <v>45504</v>
      </c>
      <c r="C1491" t="s">
        <v>541</v>
      </c>
      <c r="D1491" t="s">
        <v>323</v>
      </c>
      <c r="E1491" t="s">
        <v>321</v>
      </c>
      <c r="F1491" s="18">
        <v>593</v>
      </c>
      <c r="H1491"/>
      <c r="I1491"/>
    </row>
    <row r="1492" spans="2:9">
      <c r="B1492" s="628">
        <v>45504</v>
      </c>
      <c r="C1492" t="s">
        <v>541</v>
      </c>
      <c r="D1492" t="s">
        <v>323</v>
      </c>
      <c r="E1492" t="s">
        <v>319</v>
      </c>
      <c r="F1492" s="18">
        <v>756</v>
      </c>
      <c r="H1492"/>
      <c r="I1492"/>
    </row>
    <row r="1493" spans="2:9">
      <c r="B1493" s="628">
        <v>45504</v>
      </c>
      <c r="C1493" t="s">
        <v>541</v>
      </c>
      <c r="D1493" t="s">
        <v>324</v>
      </c>
      <c r="E1493" t="s">
        <v>321</v>
      </c>
      <c r="F1493" s="18">
        <v>1251</v>
      </c>
      <c r="H1493"/>
      <c r="I1493"/>
    </row>
    <row r="1494" spans="2:9">
      <c r="B1494" s="628">
        <v>45504</v>
      </c>
      <c r="C1494" t="s">
        <v>541</v>
      </c>
      <c r="D1494" t="s">
        <v>324</v>
      </c>
      <c r="E1494" t="s">
        <v>319</v>
      </c>
      <c r="F1494" s="18">
        <v>1210</v>
      </c>
      <c r="H1494"/>
      <c r="I1494"/>
    </row>
    <row r="1495" spans="2:9">
      <c r="B1495" s="628">
        <v>45504</v>
      </c>
      <c r="C1495" t="s">
        <v>542</v>
      </c>
      <c r="D1495" t="s">
        <v>322</v>
      </c>
      <c r="E1495" t="s">
        <v>319</v>
      </c>
      <c r="F1495" s="18">
        <v>1</v>
      </c>
      <c r="H1495"/>
      <c r="I1495"/>
    </row>
    <row r="1496" spans="2:9">
      <c r="B1496" s="628">
        <v>45504</v>
      </c>
      <c r="C1496" t="s">
        <v>542</v>
      </c>
      <c r="D1496" t="s">
        <v>323</v>
      </c>
      <c r="E1496" t="s">
        <v>321</v>
      </c>
      <c r="F1496" s="18">
        <v>2</v>
      </c>
      <c r="H1496"/>
      <c r="I1496"/>
    </row>
    <row r="1497" spans="2:9">
      <c r="B1497" s="628">
        <v>45504</v>
      </c>
      <c r="C1497" t="s">
        <v>542</v>
      </c>
      <c r="D1497" t="s">
        <v>323</v>
      </c>
      <c r="E1497" t="s">
        <v>319</v>
      </c>
      <c r="F1497" s="18">
        <v>2</v>
      </c>
      <c r="H1497"/>
      <c r="I1497"/>
    </row>
    <row r="1498" spans="2:9">
      <c r="B1498" s="628">
        <v>45504</v>
      </c>
      <c r="C1498" t="s">
        <v>542</v>
      </c>
      <c r="D1498" t="s">
        <v>324</v>
      </c>
      <c r="E1498" t="s">
        <v>321</v>
      </c>
      <c r="F1498" s="18">
        <v>2</v>
      </c>
      <c r="H1498"/>
      <c r="I1498"/>
    </row>
    <row r="1499" spans="2:9">
      <c r="B1499" s="628">
        <v>45504</v>
      </c>
      <c r="C1499" t="s">
        <v>542</v>
      </c>
      <c r="D1499" t="s">
        <v>324</v>
      </c>
      <c r="E1499" t="s">
        <v>319</v>
      </c>
      <c r="F1499" s="18">
        <v>6</v>
      </c>
      <c r="H1499"/>
      <c r="I1499"/>
    </row>
    <row r="1500" spans="2:9">
      <c r="B1500" s="628">
        <v>45504</v>
      </c>
      <c r="C1500" t="s">
        <v>543</v>
      </c>
      <c r="D1500" t="s">
        <v>323</v>
      </c>
      <c r="E1500" t="s">
        <v>319</v>
      </c>
      <c r="F1500" s="18">
        <v>1</v>
      </c>
      <c r="H1500"/>
      <c r="I1500"/>
    </row>
    <row r="1501" spans="2:9">
      <c r="B1501" s="628">
        <v>45504</v>
      </c>
      <c r="C1501" t="s">
        <v>543</v>
      </c>
      <c r="D1501" t="s">
        <v>324</v>
      </c>
      <c r="E1501" t="s">
        <v>321</v>
      </c>
      <c r="F1501" s="18">
        <v>2</v>
      </c>
      <c r="H1501"/>
      <c r="I1501"/>
    </row>
    <row r="1502" spans="2:9">
      <c r="B1502" s="628">
        <v>45504</v>
      </c>
      <c r="C1502" t="s">
        <v>544</v>
      </c>
      <c r="D1502" t="s">
        <v>318</v>
      </c>
      <c r="E1502" t="s">
        <v>321</v>
      </c>
      <c r="F1502" s="18">
        <v>1</v>
      </c>
      <c r="H1502"/>
      <c r="I1502"/>
    </row>
    <row r="1503" spans="2:9">
      <c r="B1503" s="628">
        <v>45504</v>
      </c>
      <c r="C1503" t="s">
        <v>544</v>
      </c>
      <c r="D1503" t="s">
        <v>320</v>
      </c>
      <c r="E1503" t="s">
        <v>321</v>
      </c>
      <c r="F1503" s="18">
        <v>10</v>
      </c>
      <c r="H1503"/>
      <c r="I1503"/>
    </row>
    <row r="1504" spans="2:9">
      <c r="B1504" s="628">
        <v>45504</v>
      </c>
      <c r="C1504" t="s">
        <v>544</v>
      </c>
      <c r="D1504" t="s">
        <v>322</v>
      </c>
      <c r="E1504" t="s">
        <v>321</v>
      </c>
      <c r="F1504" s="18">
        <v>22</v>
      </c>
      <c r="H1504"/>
      <c r="I1504"/>
    </row>
    <row r="1505" spans="2:9">
      <c r="B1505" s="628">
        <v>45504</v>
      </c>
      <c r="C1505" t="s">
        <v>544</v>
      </c>
      <c r="D1505" t="s">
        <v>322</v>
      </c>
      <c r="E1505" t="s">
        <v>319</v>
      </c>
      <c r="F1505" s="18">
        <v>67</v>
      </c>
      <c r="H1505"/>
      <c r="I1505"/>
    </row>
    <row r="1506" spans="2:9">
      <c r="B1506" s="628">
        <v>45504</v>
      </c>
      <c r="C1506" t="s">
        <v>544</v>
      </c>
      <c r="D1506" t="s">
        <v>323</v>
      </c>
      <c r="E1506" t="s">
        <v>321</v>
      </c>
      <c r="F1506" s="18">
        <v>352</v>
      </c>
      <c r="H1506"/>
      <c r="I1506"/>
    </row>
    <row r="1507" spans="2:9">
      <c r="B1507" s="628">
        <v>45504</v>
      </c>
      <c r="C1507" t="s">
        <v>544</v>
      </c>
      <c r="D1507" t="s">
        <v>323</v>
      </c>
      <c r="E1507" t="s">
        <v>319</v>
      </c>
      <c r="F1507" s="18">
        <v>44</v>
      </c>
      <c r="H1507"/>
      <c r="I1507"/>
    </row>
    <row r="1508" spans="2:9">
      <c r="B1508" s="628">
        <v>45504</v>
      </c>
      <c r="C1508" t="s">
        <v>544</v>
      </c>
      <c r="D1508" t="s">
        <v>324</v>
      </c>
      <c r="E1508" t="s">
        <v>321</v>
      </c>
      <c r="F1508" s="18">
        <v>648</v>
      </c>
      <c r="H1508"/>
      <c r="I1508"/>
    </row>
    <row r="1509" spans="2:9">
      <c r="B1509" s="628">
        <v>45504</v>
      </c>
      <c r="C1509" t="s">
        <v>544</v>
      </c>
      <c r="D1509" t="s">
        <v>324</v>
      </c>
      <c r="E1509" t="s">
        <v>319</v>
      </c>
      <c r="F1509" s="18">
        <v>177</v>
      </c>
      <c r="H1509"/>
      <c r="I1509"/>
    </row>
    <row r="1510" spans="2:9">
      <c r="B1510" s="628">
        <v>45504</v>
      </c>
      <c r="C1510" t="s">
        <v>545</v>
      </c>
      <c r="D1510" t="s">
        <v>320</v>
      </c>
      <c r="E1510" t="s">
        <v>321</v>
      </c>
      <c r="F1510" s="18">
        <v>1</v>
      </c>
      <c r="H1510"/>
      <c r="I1510"/>
    </row>
    <row r="1511" spans="2:9">
      <c r="B1511" s="628">
        <v>45504</v>
      </c>
      <c r="C1511" t="s">
        <v>545</v>
      </c>
      <c r="D1511" t="s">
        <v>320</v>
      </c>
      <c r="E1511" t="s">
        <v>319</v>
      </c>
      <c r="F1511" s="18">
        <v>1</v>
      </c>
      <c r="H1511"/>
      <c r="I1511"/>
    </row>
    <row r="1512" spans="2:9">
      <c r="B1512" s="628">
        <v>45504</v>
      </c>
      <c r="C1512" t="s">
        <v>545</v>
      </c>
      <c r="D1512" t="s">
        <v>322</v>
      </c>
      <c r="E1512" t="s">
        <v>321</v>
      </c>
      <c r="F1512" s="18">
        <v>1</v>
      </c>
      <c r="H1512"/>
      <c r="I1512"/>
    </row>
    <row r="1513" spans="2:9">
      <c r="B1513" s="628">
        <v>45504</v>
      </c>
      <c r="C1513" t="s">
        <v>545</v>
      </c>
      <c r="D1513" t="s">
        <v>323</v>
      </c>
      <c r="E1513" t="s">
        <v>321</v>
      </c>
      <c r="F1513" s="18">
        <v>47</v>
      </c>
      <c r="H1513"/>
      <c r="I1513"/>
    </row>
    <row r="1514" spans="2:9">
      <c r="B1514" s="628">
        <v>45504</v>
      </c>
      <c r="C1514" t="s">
        <v>545</v>
      </c>
      <c r="D1514" t="s">
        <v>323</v>
      </c>
      <c r="E1514" t="s">
        <v>319</v>
      </c>
      <c r="F1514" s="18">
        <v>28</v>
      </c>
      <c r="H1514"/>
      <c r="I1514"/>
    </row>
    <row r="1515" spans="2:9">
      <c r="B1515" s="628">
        <v>45504</v>
      </c>
      <c r="C1515" t="s">
        <v>545</v>
      </c>
      <c r="D1515" t="s">
        <v>324</v>
      </c>
      <c r="E1515" t="s">
        <v>321</v>
      </c>
      <c r="F1515" s="18">
        <v>155</v>
      </c>
      <c r="H1515"/>
      <c r="I1515"/>
    </row>
    <row r="1516" spans="2:9">
      <c r="B1516" s="628">
        <v>45504</v>
      </c>
      <c r="C1516" t="s">
        <v>545</v>
      </c>
      <c r="D1516" t="s">
        <v>324</v>
      </c>
      <c r="E1516" t="s">
        <v>319</v>
      </c>
      <c r="F1516" s="18">
        <v>54</v>
      </c>
      <c r="H1516"/>
      <c r="I1516"/>
    </row>
    <row r="1517" spans="2:9">
      <c r="B1517" s="628">
        <v>45504</v>
      </c>
      <c r="C1517" t="s">
        <v>546</v>
      </c>
      <c r="D1517" t="s">
        <v>320</v>
      </c>
      <c r="E1517" t="s">
        <v>321</v>
      </c>
      <c r="F1517" s="18">
        <v>7</v>
      </c>
      <c r="H1517"/>
      <c r="I1517"/>
    </row>
    <row r="1518" spans="2:9">
      <c r="B1518" s="628">
        <v>45504</v>
      </c>
      <c r="C1518" t="s">
        <v>546</v>
      </c>
      <c r="D1518" t="s">
        <v>322</v>
      </c>
      <c r="E1518" t="s">
        <v>319</v>
      </c>
      <c r="F1518" s="18">
        <v>5</v>
      </c>
      <c r="H1518"/>
      <c r="I1518"/>
    </row>
    <row r="1519" spans="2:9">
      <c r="B1519" s="628">
        <v>45504</v>
      </c>
      <c r="C1519" t="s">
        <v>546</v>
      </c>
      <c r="D1519" t="s">
        <v>323</v>
      </c>
      <c r="E1519" t="s">
        <v>321</v>
      </c>
      <c r="F1519" s="18">
        <v>45</v>
      </c>
      <c r="H1519"/>
      <c r="I1519"/>
    </row>
    <row r="1520" spans="2:9">
      <c r="B1520" s="628">
        <v>45504</v>
      </c>
      <c r="C1520" t="s">
        <v>546</v>
      </c>
      <c r="D1520" t="s">
        <v>323</v>
      </c>
      <c r="E1520" t="s">
        <v>319</v>
      </c>
      <c r="F1520" s="18">
        <v>5</v>
      </c>
      <c r="H1520"/>
      <c r="I1520"/>
    </row>
    <row r="1521" spans="2:9">
      <c r="B1521" s="628">
        <v>45504</v>
      </c>
      <c r="C1521" t="s">
        <v>546</v>
      </c>
      <c r="D1521" t="s">
        <v>324</v>
      </c>
      <c r="E1521" t="s">
        <v>321</v>
      </c>
      <c r="F1521" s="18">
        <v>47</v>
      </c>
      <c r="H1521"/>
      <c r="I1521"/>
    </row>
    <row r="1522" spans="2:9">
      <c r="B1522" s="628">
        <v>45504</v>
      </c>
      <c r="C1522" t="s">
        <v>546</v>
      </c>
      <c r="D1522" t="s">
        <v>324</v>
      </c>
      <c r="E1522" t="s">
        <v>319</v>
      </c>
      <c r="F1522" s="18">
        <v>74</v>
      </c>
      <c r="H1522"/>
      <c r="I1522"/>
    </row>
    <row r="1523" spans="2:9">
      <c r="B1523" s="628">
        <v>45504</v>
      </c>
      <c r="C1523" t="s">
        <v>547</v>
      </c>
      <c r="D1523" t="s">
        <v>320</v>
      </c>
      <c r="E1523" t="s">
        <v>321</v>
      </c>
      <c r="F1523" s="18">
        <v>2</v>
      </c>
      <c r="H1523"/>
      <c r="I1523"/>
    </row>
    <row r="1524" spans="2:9">
      <c r="B1524" s="628">
        <v>45504</v>
      </c>
      <c r="C1524" t="s">
        <v>547</v>
      </c>
      <c r="D1524" t="s">
        <v>322</v>
      </c>
      <c r="E1524" t="s">
        <v>319</v>
      </c>
      <c r="F1524" s="18">
        <v>1</v>
      </c>
      <c r="H1524"/>
      <c r="I1524"/>
    </row>
    <row r="1525" spans="2:9">
      <c r="B1525" s="628">
        <v>45504</v>
      </c>
      <c r="C1525" t="s">
        <v>547</v>
      </c>
      <c r="D1525" t="s">
        <v>323</v>
      </c>
      <c r="E1525" t="s">
        <v>321</v>
      </c>
      <c r="F1525" s="18">
        <v>2</v>
      </c>
      <c r="H1525"/>
      <c r="I1525"/>
    </row>
    <row r="1526" spans="2:9">
      <c r="B1526" s="628">
        <v>45504</v>
      </c>
      <c r="C1526" t="s">
        <v>547</v>
      </c>
      <c r="D1526" t="s">
        <v>323</v>
      </c>
      <c r="E1526" t="s">
        <v>319</v>
      </c>
      <c r="F1526" s="18">
        <v>4</v>
      </c>
      <c r="H1526"/>
      <c r="I1526"/>
    </row>
    <row r="1527" spans="2:9">
      <c r="B1527" s="628">
        <v>45504</v>
      </c>
      <c r="C1527" t="s">
        <v>547</v>
      </c>
      <c r="D1527" t="s">
        <v>324</v>
      </c>
      <c r="E1527" t="s">
        <v>321</v>
      </c>
      <c r="F1527" s="18">
        <v>16</v>
      </c>
      <c r="H1527"/>
      <c r="I1527"/>
    </row>
    <row r="1528" spans="2:9">
      <c r="B1528" s="628">
        <v>45504</v>
      </c>
      <c r="C1528" t="s">
        <v>547</v>
      </c>
      <c r="D1528" t="s">
        <v>324</v>
      </c>
      <c r="E1528" t="s">
        <v>319</v>
      </c>
      <c r="F1528" s="18">
        <v>23</v>
      </c>
      <c r="H1528"/>
      <c r="I1528"/>
    </row>
    <row r="1529" spans="2:9">
      <c r="B1529" s="628">
        <v>45504</v>
      </c>
      <c r="C1529" t="s">
        <v>548</v>
      </c>
      <c r="D1529" t="s">
        <v>322</v>
      </c>
      <c r="E1529" t="s">
        <v>319</v>
      </c>
      <c r="F1529" s="18">
        <v>1</v>
      </c>
      <c r="H1529"/>
      <c r="I1529"/>
    </row>
    <row r="1530" spans="2:9">
      <c r="B1530" s="628">
        <v>45504</v>
      </c>
      <c r="C1530" t="s">
        <v>548</v>
      </c>
      <c r="D1530" t="s">
        <v>324</v>
      </c>
      <c r="E1530" t="s">
        <v>321</v>
      </c>
      <c r="F1530" s="18">
        <v>4</v>
      </c>
      <c r="H1530"/>
      <c r="I1530"/>
    </row>
    <row r="1531" spans="2:9">
      <c r="B1531" s="628">
        <v>45504</v>
      </c>
      <c r="C1531" t="s">
        <v>548</v>
      </c>
      <c r="D1531" t="s">
        <v>324</v>
      </c>
      <c r="E1531" t="s">
        <v>319</v>
      </c>
      <c r="F1531" s="18">
        <v>1</v>
      </c>
      <c r="H1531"/>
      <c r="I1531"/>
    </row>
    <row r="1532" spans="2:9">
      <c r="B1532" s="628">
        <v>45504</v>
      </c>
      <c r="C1532" t="s">
        <v>549</v>
      </c>
      <c r="D1532" t="s">
        <v>322</v>
      </c>
      <c r="E1532" t="s">
        <v>319</v>
      </c>
      <c r="F1532" s="18">
        <v>4</v>
      </c>
      <c r="H1532"/>
      <c r="I1532"/>
    </row>
    <row r="1533" spans="2:9">
      <c r="B1533" s="628">
        <v>45504</v>
      </c>
      <c r="C1533" t="s">
        <v>549</v>
      </c>
      <c r="D1533" t="s">
        <v>323</v>
      </c>
      <c r="E1533" t="s">
        <v>321</v>
      </c>
      <c r="F1533" s="18">
        <v>1</v>
      </c>
      <c r="H1533"/>
      <c r="I1533"/>
    </row>
    <row r="1534" spans="2:9">
      <c r="B1534" s="628">
        <v>45504</v>
      </c>
      <c r="C1534" t="s">
        <v>549</v>
      </c>
      <c r="D1534" t="s">
        <v>323</v>
      </c>
      <c r="E1534" t="s">
        <v>319</v>
      </c>
      <c r="F1534" s="18">
        <v>1</v>
      </c>
      <c r="H1534"/>
      <c r="I1534"/>
    </row>
    <row r="1535" spans="2:9">
      <c r="B1535" s="628">
        <v>45504</v>
      </c>
      <c r="C1535" t="s">
        <v>549</v>
      </c>
      <c r="D1535" t="s">
        <v>324</v>
      </c>
      <c r="E1535" t="s">
        <v>321</v>
      </c>
      <c r="F1535" s="18">
        <v>4</v>
      </c>
      <c r="H1535"/>
      <c r="I1535"/>
    </row>
    <row r="1536" spans="2:9">
      <c r="B1536" s="628">
        <v>45504</v>
      </c>
      <c r="C1536" t="s">
        <v>549</v>
      </c>
      <c r="D1536" t="s">
        <v>324</v>
      </c>
      <c r="E1536" t="s">
        <v>319</v>
      </c>
      <c r="F1536" s="18">
        <v>6</v>
      </c>
      <c r="H1536"/>
      <c r="I1536"/>
    </row>
    <row r="1537" spans="2:9">
      <c r="B1537" s="628">
        <v>45504</v>
      </c>
      <c r="C1537" t="s">
        <v>550</v>
      </c>
      <c r="D1537" t="s">
        <v>320</v>
      </c>
      <c r="E1537" t="s">
        <v>321</v>
      </c>
      <c r="F1537" s="18">
        <v>6</v>
      </c>
      <c r="H1537"/>
      <c r="I1537"/>
    </row>
    <row r="1538" spans="2:9">
      <c r="B1538" s="628">
        <v>45504</v>
      </c>
      <c r="C1538" t="s">
        <v>550</v>
      </c>
      <c r="D1538" t="s">
        <v>322</v>
      </c>
      <c r="E1538" t="s">
        <v>321</v>
      </c>
      <c r="F1538" s="18">
        <v>5</v>
      </c>
      <c r="H1538"/>
      <c r="I1538"/>
    </row>
    <row r="1539" spans="2:9">
      <c r="B1539" s="628">
        <v>45504</v>
      </c>
      <c r="C1539" t="s">
        <v>550</v>
      </c>
      <c r="D1539" t="s">
        <v>322</v>
      </c>
      <c r="E1539" t="s">
        <v>319</v>
      </c>
      <c r="F1539" s="18">
        <v>19</v>
      </c>
      <c r="H1539"/>
      <c r="I1539"/>
    </row>
    <row r="1540" spans="2:9">
      <c r="B1540" s="628">
        <v>45504</v>
      </c>
      <c r="C1540" t="s">
        <v>550</v>
      </c>
      <c r="D1540" t="s">
        <v>323</v>
      </c>
      <c r="E1540" t="s">
        <v>321</v>
      </c>
      <c r="F1540" s="18">
        <v>4</v>
      </c>
      <c r="H1540"/>
      <c r="I1540"/>
    </row>
    <row r="1541" spans="2:9">
      <c r="B1541" s="628">
        <v>45504</v>
      </c>
      <c r="C1541" t="s">
        <v>550</v>
      </c>
      <c r="D1541" t="s">
        <v>323</v>
      </c>
      <c r="E1541" t="s">
        <v>319</v>
      </c>
      <c r="F1541" s="18">
        <v>11</v>
      </c>
      <c r="H1541"/>
      <c r="I1541"/>
    </row>
    <row r="1542" spans="2:9">
      <c r="B1542" s="628">
        <v>45504</v>
      </c>
      <c r="C1542" t="s">
        <v>550</v>
      </c>
      <c r="D1542" t="s">
        <v>324</v>
      </c>
      <c r="E1542" t="s">
        <v>321</v>
      </c>
      <c r="F1542" s="18">
        <v>48</v>
      </c>
      <c r="H1542"/>
      <c r="I1542"/>
    </row>
    <row r="1543" spans="2:9">
      <c r="B1543" s="628">
        <v>45504</v>
      </c>
      <c r="C1543" t="s">
        <v>550</v>
      </c>
      <c r="D1543" t="s">
        <v>324</v>
      </c>
      <c r="E1543" t="s">
        <v>319</v>
      </c>
      <c r="F1543" s="18">
        <v>150</v>
      </c>
      <c r="H1543"/>
      <c r="I1543"/>
    </row>
    <row r="1544" spans="2:9">
      <c r="B1544" s="628">
        <v>45504</v>
      </c>
      <c r="C1544" t="s">
        <v>551</v>
      </c>
      <c r="D1544" t="s">
        <v>324</v>
      </c>
      <c r="E1544" t="s">
        <v>319</v>
      </c>
      <c r="F1544" s="18">
        <v>4</v>
      </c>
      <c r="H1544"/>
      <c r="I1544"/>
    </row>
    <row r="1545" spans="2:9">
      <c r="B1545" s="628">
        <v>45504</v>
      </c>
      <c r="C1545" t="s">
        <v>552</v>
      </c>
      <c r="D1545" t="s">
        <v>323</v>
      </c>
      <c r="E1545" t="s">
        <v>321</v>
      </c>
      <c r="F1545" s="18">
        <v>8</v>
      </c>
      <c r="H1545"/>
      <c r="I1545"/>
    </row>
    <row r="1546" spans="2:9">
      <c r="B1546" s="628">
        <v>45504</v>
      </c>
      <c r="C1546" t="s">
        <v>552</v>
      </c>
      <c r="D1546" t="s">
        <v>323</v>
      </c>
      <c r="E1546" t="s">
        <v>319</v>
      </c>
      <c r="F1546" s="18">
        <v>3</v>
      </c>
      <c r="H1546"/>
      <c r="I1546"/>
    </row>
    <row r="1547" spans="2:9">
      <c r="B1547" s="628">
        <v>45504</v>
      </c>
      <c r="C1547" t="s">
        <v>552</v>
      </c>
      <c r="D1547" t="s">
        <v>324</v>
      </c>
      <c r="E1547" t="s">
        <v>321</v>
      </c>
      <c r="F1547" s="18">
        <v>13</v>
      </c>
      <c r="H1547"/>
      <c r="I1547"/>
    </row>
    <row r="1548" spans="2:9">
      <c r="B1548" s="628">
        <v>45504</v>
      </c>
      <c r="C1548" t="s">
        <v>552</v>
      </c>
      <c r="D1548" t="s">
        <v>324</v>
      </c>
      <c r="E1548" t="s">
        <v>319</v>
      </c>
      <c r="F1548" s="18">
        <v>13</v>
      </c>
      <c r="H1548"/>
      <c r="I1548"/>
    </row>
    <row r="1549" spans="2:9">
      <c r="B1549" s="628">
        <v>45504</v>
      </c>
      <c r="C1549" t="s">
        <v>553</v>
      </c>
      <c r="D1549" t="s">
        <v>318</v>
      </c>
      <c r="E1549" t="s">
        <v>319</v>
      </c>
      <c r="F1549" s="18">
        <v>1</v>
      </c>
      <c r="H1549"/>
      <c r="I1549"/>
    </row>
    <row r="1550" spans="2:9">
      <c r="B1550" s="628">
        <v>45504</v>
      </c>
      <c r="C1550" t="s">
        <v>553</v>
      </c>
      <c r="D1550" t="s">
        <v>320</v>
      </c>
      <c r="E1550" t="s">
        <v>321</v>
      </c>
      <c r="F1550" s="18">
        <v>15</v>
      </c>
      <c r="H1550"/>
      <c r="I1550"/>
    </row>
    <row r="1551" spans="2:9">
      <c r="B1551" s="628">
        <v>45504</v>
      </c>
      <c r="C1551" t="s">
        <v>553</v>
      </c>
      <c r="D1551" t="s">
        <v>320</v>
      </c>
      <c r="E1551" t="s">
        <v>319</v>
      </c>
      <c r="F1551" s="18">
        <v>8</v>
      </c>
      <c r="H1551"/>
      <c r="I1551"/>
    </row>
    <row r="1552" spans="2:9">
      <c r="B1552" s="628">
        <v>45504</v>
      </c>
      <c r="C1552" t="s">
        <v>553</v>
      </c>
      <c r="D1552" t="s">
        <v>322</v>
      </c>
      <c r="E1552" t="s">
        <v>321</v>
      </c>
      <c r="F1552" s="18">
        <v>3</v>
      </c>
      <c r="H1552"/>
      <c r="I1552"/>
    </row>
    <row r="1553" spans="2:9">
      <c r="B1553" s="628">
        <v>45504</v>
      </c>
      <c r="C1553" t="s">
        <v>553</v>
      </c>
      <c r="D1553" t="s">
        <v>322</v>
      </c>
      <c r="E1553" t="s">
        <v>319</v>
      </c>
      <c r="F1553" s="18">
        <v>48</v>
      </c>
      <c r="H1553"/>
      <c r="I1553"/>
    </row>
    <row r="1554" spans="2:9">
      <c r="B1554" s="628">
        <v>45504</v>
      </c>
      <c r="C1554" t="s">
        <v>553</v>
      </c>
      <c r="D1554" t="s">
        <v>323</v>
      </c>
      <c r="E1554" t="s">
        <v>321</v>
      </c>
      <c r="F1554" s="18">
        <v>52</v>
      </c>
      <c r="H1554"/>
      <c r="I1554"/>
    </row>
    <row r="1555" spans="2:9">
      <c r="B1555" s="628">
        <v>45504</v>
      </c>
      <c r="C1555" t="s">
        <v>553</v>
      </c>
      <c r="D1555" t="s">
        <v>323</v>
      </c>
      <c r="E1555" t="s">
        <v>319</v>
      </c>
      <c r="F1555" s="18">
        <v>277</v>
      </c>
      <c r="H1555"/>
      <c r="I1555"/>
    </row>
    <row r="1556" spans="2:9">
      <c r="B1556" s="628">
        <v>45504</v>
      </c>
      <c r="C1556" t="s">
        <v>553</v>
      </c>
      <c r="D1556" t="s">
        <v>324</v>
      </c>
      <c r="E1556" t="s">
        <v>321</v>
      </c>
      <c r="F1556" s="18">
        <v>456</v>
      </c>
      <c r="H1556"/>
      <c r="I1556"/>
    </row>
    <row r="1557" spans="2:9">
      <c r="B1557" s="628">
        <v>45504</v>
      </c>
      <c r="C1557" t="s">
        <v>553</v>
      </c>
      <c r="D1557" t="s">
        <v>324</v>
      </c>
      <c r="E1557" t="s">
        <v>319</v>
      </c>
      <c r="F1557" s="18">
        <v>902</v>
      </c>
      <c r="H1557"/>
      <c r="I1557"/>
    </row>
    <row r="1558" spans="2:9">
      <c r="B1558" s="628">
        <v>45504</v>
      </c>
      <c r="C1558" t="s">
        <v>554</v>
      </c>
      <c r="D1558" t="s">
        <v>320</v>
      </c>
      <c r="E1558" t="s">
        <v>321</v>
      </c>
      <c r="F1558" s="18">
        <v>1</v>
      </c>
      <c r="H1558"/>
      <c r="I1558"/>
    </row>
    <row r="1559" spans="2:9">
      <c r="B1559" s="628">
        <v>45504</v>
      </c>
      <c r="C1559" t="s">
        <v>554</v>
      </c>
      <c r="D1559" t="s">
        <v>323</v>
      </c>
      <c r="E1559" t="s">
        <v>319</v>
      </c>
      <c r="F1559" s="18">
        <v>4</v>
      </c>
      <c r="H1559"/>
      <c r="I1559"/>
    </row>
    <row r="1560" spans="2:9">
      <c r="B1560" s="628">
        <v>45504</v>
      </c>
      <c r="C1560" t="s">
        <v>554</v>
      </c>
      <c r="D1560" t="s">
        <v>324</v>
      </c>
      <c r="E1560" t="s">
        <v>321</v>
      </c>
      <c r="F1560" s="18">
        <v>7</v>
      </c>
      <c r="H1560"/>
      <c r="I1560"/>
    </row>
    <row r="1561" spans="2:9">
      <c r="B1561" s="628">
        <v>45504</v>
      </c>
      <c r="C1561" t="s">
        <v>554</v>
      </c>
      <c r="D1561" t="s">
        <v>324</v>
      </c>
      <c r="E1561" t="s">
        <v>319</v>
      </c>
      <c r="F1561" s="18">
        <v>9</v>
      </c>
      <c r="H1561"/>
      <c r="I1561"/>
    </row>
    <row r="1562" spans="2:9">
      <c r="B1562" s="628">
        <v>45504</v>
      </c>
      <c r="C1562" t="s">
        <v>587</v>
      </c>
      <c r="D1562" t="s">
        <v>324</v>
      </c>
      <c r="E1562" t="s">
        <v>319</v>
      </c>
      <c r="F1562" s="18">
        <v>1</v>
      </c>
      <c r="H1562"/>
      <c r="I1562"/>
    </row>
    <row r="1563" spans="2:9">
      <c r="B1563" s="628">
        <v>45504</v>
      </c>
      <c r="C1563" t="s">
        <v>555</v>
      </c>
      <c r="D1563" t="s">
        <v>318</v>
      </c>
      <c r="E1563" t="s">
        <v>319</v>
      </c>
      <c r="F1563" s="18">
        <v>1</v>
      </c>
      <c r="H1563"/>
      <c r="I1563"/>
    </row>
    <row r="1564" spans="2:9">
      <c r="B1564" s="628">
        <v>45504</v>
      </c>
      <c r="C1564" t="s">
        <v>555</v>
      </c>
      <c r="D1564" t="s">
        <v>320</v>
      </c>
      <c r="E1564" t="s">
        <v>321</v>
      </c>
      <c r="F1564" s="18">
        <v>2</v>
      </c>
      <c r="H1564"/>
      <c r="I1564"/>
    </row>
    <row r="1565" spans="2:9">
      <c r="B1565" s="628">
        <v>45504</v>
      </c>
      <c r="C1565" t="s">
        <v>555</v>
      </c>
      <c r="D1565" t="s">
        <v>320</v>
      </c>
      <c r="E1565" t="s">
        <v>319</v>
      </c>
      <c r="F1565" s="18">
        <v>1</v>
      </c>
      <c r="H1565"/>
      <c r="I1565"/>
    </row>
    <row r="1566" spans="2:9">
      <c r="B1566" s="628">
        <v>45504</v>
      </c>
      <c r="C1566" t="s">
        <v>555</v>
      </c>
      <c r="D1566" t="s">
        <v>322</v>
      </c>
      <c r="E1566" t="s">
        <v>321</v>
      </c>
      <c r="F1566" s="18">
        <v>1</v>
      </c>
      <c r="H1566"/>
      <c r="I1566"/>
    </row>
    <row r="1567" spans="2:9">
      <c r="B1567" s="628">
        <v>45504</v>
      </c>
      <c r="C1567" t="s">
        <v>555</v>
      </c>
      <c r="D1567" t="s">
        <v>322</v>
      </c>
      <c r="E1567" t="s">
        <v>319</v>
      </c>
      <c r="F1567" s="18">
        <v>4</v>
      </c>
      <c r="H1567"/>
      <c r="I1567"/>
    </row>
    <row r="1568" spans="2:9">
      <c r="B1568" s="628">
        <v>45504</v>
      </c>
      <c r="C1568" t="s">
        <v>555</v>
      </c>
      <c r="D1568" t="s">
        <v>323</v>
      </c>
      <c r="E1568" t="s">
        <v>321</v>
      </c>
      <c r="F1568" s="18">
        <v>188</v>
      </c>
      <c r="H1568"/>
      <c r="I1568"/>
    </row>
    <row r="1569" spans="2:9">
      <c r="B1569" s="628">
        <v>45504</v>
      </c>
      <c r="C1569" t="s">
        <v>555</v>
      </c>
      <c r="D1569" t="s">
        <v>323</v>
      </c>
      <c r="E1569" t="s">
        <v>319</v>
      </c>
      <c r="F1569" s="18">
        <v>459</v>
      </c>
      <c r="H1569"/>
      <c r="I1569"/>
    </row>
    <row r="1570" spans="2:9">
      <c r="B1570" s="628">
        <v>45504</v>
      </c>
      <c r="C1570" t="s">
        <v>555</v>
      </c>
      <c r="D1570" t="s">
        <v>324</v>
      </c>
      <c r="E1570" t="s">
        <v>321</v>
      </c>
      <c r="F1570" s="18">
        <v>1061</v>
      </c>
      <c r="H1570"/>
      <c r="I1570"/>
    </row>
    <row r="1571" spans="2:9">
      <c r="B1571" s="628">
        <v>45504</v>
      </c>
      <c r="C1571" t="s">
        <v>555</v>
      </c>
      <c r="D1571" t="s">
        <v>324</v>
      </c>
      <c r="E1571" t="s">
        <v>319</v>
      </c>
      <c r="F1571" s="18">
        <v>1702</v>
      </c>
      <c r="H1571"/>
      <c r="I1571"/>
    </row>
    <row r="1572" spans="2:9">
      <c r="B1572" s="628">
        <v>45504</v>
      </c>
      <c r="C1572" t="s">
        <v>556</v>
      </c>
      <c r="D1572" t="s">
        <v>363</v>
      </c>
      <c r="E1572" t="s">
        <v>319</v>
      </c>
      <c r="F1572" s="18">
        <v>1</v>
      </c>
      <c r="H1572"/>
      <c r="I1572"/>
    </row>
    <row r="1573" spans="2:9">
      <c r="B1573" s="628">
        <v>45504</v>
      </c>
      <c r="C1573" t="s">
        <v>556</v>
      </c>
      <c r="D1573" t="s">
        <v>327</v>
      </c>
      <c r="E1573" t="s">
        <v>319</v>
      </c>
      <c r="F1573" s="18">
        <v>3</v>
      </c>
      <c r="H1573"/>
      <c r="I1573"/>
    </row>
    <row r="1574" spans="2:9">
      <c r="B1574" s="628">
        <v>45504</v>
      </c>
      <c r="C1574" t="s">
        <v>556</v>
      </c>
      <c r="D1574" t="s">
        <v>318</v>
      </c>
      <c r="E1574" t="s">
        <v>321</v>
      </c>
      <c r="F1574" s="18">
        <v>16</v>
      </c>
      <c r="H1574"/>
      <c r="I1574"/>
    </row>
    <row r="1575" spans="2:9">
      <c r="B1575" s="628">
        <v>45504</v>
      </c>
      <c r="C1575" t="s">
        <v>556</v>
      </c>
      <c r="D1575" t="s">
        <v>318</v>
      </c>
      <c r="E1575" t="s">
        <v>319</v>
      </c>
      <c r="F1575" s="18">
        <v>40</v>
      </c>
      <c r="H1575"/>
      <c r="I1575"/>
    </row>
    <row r="1576" spans="2:9">
      <c r="B1576" s="628">
        <v>45504</v>
      </c>
      <c r="C1576" t="s">
        <v>556</v>
      </c>
      <c r="D1576" t="s">
        <v>320</v>
      </c>
      <c r="E1576" t="s">
        <v>321</v>
      </c>
      <c r="F1576" s="18">
        <v>8418</v>
      </c>
      <c r="H1576"/>
      <c r="I1576"/>
    </row>
    <row r="1577" spans="2:9">
      <c r="B1577" s="628">
        <v>45504</v>
      </c>
      <c r="C1577" t="s">
        <v>556</v>
      </c>
      <c r="D1577" t="s">
        <v>320</v>
      </c>
      <c r="E1577" t="s">
        <v>375</v>
      </c>
      <c r="F1577" s="18">
        <v>1</v>
      </c>
      <c r="H1577"/>
      <c r="I1577"/>
    </row>
    <row r="1578" spans="2:9">
      <c r="B1578" s="628">
        <v>45504</v>
      </c>
      <c r="C1578" t="s">
        <v>556</v>
      </c>
      <c r="D1578" t="s">
        <v>320</v>
      </c>
      <c r="E1578" t="s">
        <v>319</v>
      </c>
      <c r="F1578" s="18">
        <v>318</v>
      </c>
      <c r="H1578"/>
      <c r="I1578"/>
    </row>
    <row r="1579" spans="2:9">
      <c r="B1579" s="628">
        <v>45504</v>
      </c>
      <c r="C1579" t="s">
        <v>556</v>
      </c>
      <c r="D1579" t="s">
        <v>322</v>
      </c>
      <c r="E1579" t="s">
        <v>321</v>
      </c>
      <c r="F1579" s="18">
        <v>709</v>
      </c>
      <c r="H1579"/>
      <c r="I1579"/>
    </row>
    <row r="1580" spans="2:9">
      <c r="B1580" s="628">
        <v>45504</v>
      </c>
      <c r="C1580" t="s">
        <v>556</v>
      </c>
      <c r="D1580" t="s">
        <v>322</v>
      </c>
      <c r="E1580" t="s">
        <v>319</v>
      </c>
      <c r="F1580" s="18">
        <v>864</v>
      </c>
      <c r="H1580"/>
      <c r="I1580"/>
    </row>
    <row r="1581" spans="2:9">
      <c r="B1581" s="628">
        <v>45504</v>
      </c>
      <c r="C1581" t="s">
        <v>556</v>
      </c>
      <c r="D1581" t="s">
        <v>323</v>
      </c>
      <c r="E1581" t="s">
        <v>321</v>
      </c>
      <c r="F1581" s="18">
        <v>5018</v>
      </c>
      <c r="H1581"/>
      <c r="I1581"/>
    </row>
    <row r="1582" spans="2:9">
      <c r="B1582" s="628">
        <v>45504</v>
      </c>
      <c r="C1582" t="s">
        <v>556</v>
      </c>
      <c r="D1582" t="s">
        <v>323</v>
      </c>
      <c r="E1582" t="s">
        <v>319</v>
      </c>
      <c r="F1582" s="18">
        <v>6100</v>
      </c>
      <c r="H1582"/>
      <c r="I1582"/>
    </row>
    <row r="1583" spans="2:9">
      <c r="B1583" s="628">
        <v>45504</v>
      </c>
      <c r="C1583" t="s">
        <v>556</v>
      </c>
      <c r="D1583" t="s">
        <v>324</v>
      </c>
      <c r="E1583" t="s">
        <v>321</v>
      </c>
      <c r="F1583" s="18">
        <v>25859</v>
      </c>
      <c r="H1583"/>
      <c r="I1583"/>
    </row>
    <row r="1584" spans="2:9">
      <c r="B1584" s="628">
        <v>45504</v>
      </c>
      <c r="C1584" t="s">
        <v>556</v>
      </c>
      <c r="D1584" t="s">
        <v>324</v>
      </c>
      <c r="E1584" t="s">
        <v>319</v>
      </c>
      <c r="F1584" s="18">
        <v>24393</v>
      </c>
      <c r="H1584"/>
      <c r="I1584"/>
    </row>
    <row r="1585" spans="2:9">
      <c r="B1585" s="628">
        <v>45504</v>
      </c>
      <c r="C1585" t="s">
        <v>557</v>
      </c>
      <c r="D1585" t="s">
        <v>320</v>
      </c>
      <c r="E1585" t="s">
        <v>321</v>
      </c>
      <c r="F1585" s="18">
        <v>4</v>
      </c>
      <c r="H1585"/>
      <c r="I1585"/>
    </row>
    <row r="1586" spans="2:9">
      <c r="B1586" s="628">
        <v>45504</v>
      </c>
      <c r="C1586" t="s">
        <v>557</v>
      </c>
      <c r="D1586" t="s">
        <v>320</v>
      </c>
      <c r="E1586" t="s">
        <v>319</v>
      </c>
      <c r="F1586" s="18">
        <v>2</v>
      </c>
      <c r="H1586"/>
      <c r="I1586"/>
    </row>
    <row r="1587" spans="2:9">
      <c r="B1587" s="628">
        <v>45504</v>
      </c>
      <c r="C1587" t="s">
        <v>557</v>
      </c>
      <c r="D1587" t="s">
        <v>323</v>
      </c>
      <c r="E1587" t="s">
        <v>321</v>
      </c>
      <c r="F1587" s="18">
        <v>7</v>
      </c>
      <c r="H1587"/>
      <c r="I1587"/>
    </row>
    <row r="1588" spans="2:9">
      <c r="B1588" s="628">
        <v>45504</v>
      </c>
      <c r="C1588" t="s">
        <v>557</v>
      </c>
      <c r="D1588" t="s">
        <v>323</v>
      </c>
      <c r="E1588" t="s">
        <v>319</v>
      </c>
      <c r="F1588" s="18">
        <v>2</v>
      </c>
      <c r="H1588"/>
      <c r="I1588"/>
    </row>
    <row r="1589" spans="2:9">
      <c r="B1589" s="628">
        <v>45504</v>
      </c>
      <c r="C1589" t="s">
        <v>557</v>
      </c>
      <c r="D1589" t="s">
        <v>324</v>
      </c>
      <c r="E1589" t="s">
        <v>321</v>
      </c>
      <c r="F1589" s="18">
        <v>35</v>
      </c>
      <c r="H1589"/>
      <c r="I1589"/>
    </row>
    <row r="1590" spans="2:9">
      <c r="B1590" s="628">
        <v>45504</v>
      </c>
      <c r="C1590" t="s">
        <v>557</v>
      </c>
      <c r="D1590" t="s">
        <v>324</v>
      </c>
      <c r="E1590" t="s">
        <v>319</v>
      </c>
      <c r="F1590" s="18">
        <v>49</v>
      </c>
      <c r="H1590"/>
      <c r="I1590"/>
    </row>
    <row r="1591" spans="2:9">
      <c r="B1591" s="628">
        <v>45504</v>
      </c>
      <c r="C1591" t="s">
        <v>558</v>
      </c>
      <c r="D1591" t="s">
        <v>327</v>
      </c>
      <c r="E1591" t="s">
        <v>321</v>
      </c>
      <c r="F1591" s="18">
        <v>1</v>
      </c>
      <c r="H1591"/>
      <c r="I1591"/>
    </row>
    <row r="1592" spans="2:9">
      <c r="B1592" s="628">
        <v>45504</v>
      </c>
      <c r="C1592" t="s">
        <v>558</v>
      </c>
      <c r="D1592" t="s">
        <v>327</v>
      </c>
      <c r="E1592" t="s">
        <v>319</v>
      </c>
      <c r="F1592" s="18">
        <v>1</v>
      </c>
      <c r="H1592"/>
      <c r="I1592"/>
    </row>
    <row r="1593" spans="2:9">
      <c r="B1593" s="628">
        <v>45504</v>
      </c>
      <c r="C1593" t="s">
        <v>558</v>
      </c>
      <c r="D1593" t="s">
        <v>318</v>
      </c>
      <c r="E1593" t="s">
        <v>321</v>
      </c>
      <c r="F1593" s="18">
        <v>9</v>
      </c>
      <c r="H1593"/>
      <c r="I1593"/>
    </row>
    <row r="1594" spans="2:9">
      <c r="B1594" s="628">
        <v>45504</v>
      </c>
      <c r="C1594" t="s">
        <v>558</v>
      </c>
      <c r="D1594" t="s">
        <v>318</v>
      </c>
      <c r="E1594" t="s">
        <v>319</v>
      </c>
      <c r="F1594" s="18">
        <v>14</v>
      </c>
      <c r="H1594"/>
      <c r="I1594"/>
    </row>
    <row r="1595" spans="2:9">
      <c r="B1595" s="628">
        <v>45504</v>
      </c>
      <c r="C1595" t="s">
        <v>558</v>
      </c>
      <c r="D1595" t="s">
        <v>320</v>
      </c>
      <c r="E1595" t="s">
        <v>321</v>
      </c>
      <c r="F1595" s="18">
        <v>424</v>
      </c>
      <c r="H1595"/>
      <c r="I1595"/>
    </row>
    <row r="1596" spans="2:9">
      <c r="B1596" s="628">
        <v>45504</v>
      </c>
      <c r="C1596" t="s">
        <v>558</v>
      </c>
      <c r="D1596" t="s">
        <v>320</v>
      </c>
      <c r="E1596" t="s">
        <v>319</v>
      </c>
      <c r="F1596" s="18">
        <v>35</v>
      </c>
      <c r="H1596"/>
      <c r="I1596"/>
    </row>
    <row r="1597" spans="2:9">
      <c r="B1597" s="628">
        <v>45504</v>
      </c>
      <c r="C1597" t="s">
        <v>558</v>
      </c>
      <c r="D1597" t="s">
        <v>322</v>
      </c>
      <c r="E1597" t="s">
        <v>321</v>
      </c>
      <c r="F1597" s="18">
        <v>23</v>
      </c>
      <c r="H1597"/>
      <c r="I1597"/>
    </row>
    <row r="1598" spans="2:9">
      <c r="B1598" s="628">
        <v>45504</v>
      </c>
      <c r="C1598" t="s">
        <v>558</v>
      </c>
      <c r="D1598" t="s">
        <v>322</v>
      </c>
      <c r="E1598" t="s">
        <v>319</v>
      </c>
      <c r="F1598" s="18">
        <v>59</v>
      </c>
      <c r="H1598"/>
      <c r="I1598"/>
    </row>
    <row r="1599" spans="2:9">
      <c r="B1599" s="628">
        <v>45504</v>
      </c>
      <c r="C1599" t="s">
        <v>558</v>
      </c>
      <c r="D1599" t="s">
        <v>323</v>
      </c>
      <c r="E1599" t="s">
        <v>321</v>
      </c>
      <c r="F1599" s="18">
        <v>688</v>
      </c>
      <c r="H1599"/>
      <c r="I1599"/>
    </row>
    <row r="1600" spans="2:9">
      <c r="B1600" s="628">
        <v>45504</v>
      </c>
      <c r="C1600" t="s">
        <v>558</v>
      </c>
      <c r="D1600" t="s">
        <v>323</v>
      </c>
      <c r="E1600" t="s">
        <v>319</v>
      </c>
      <c r="F1600" s="18">
        <v>1233</v>
      </c>
      <c r="H1600"/>
      <c r="I1600"/>
    </row>
    <row r="1601" spans="2:9">
      <c r="B1601" s="628">
        <v>45504</v>
      </c>
      <c r="C1601" t="s">
        <v>558</v>
      </c>
      <c r="D1601" t="s">
        <v>324</v>
      </c>
      <c r="E1601" t="s">
        <v>321</v>
      </c>
      <c r="F1601" s="18">
        <v>5022</v>
      </c>
      <c r="H1601"/>
      <c r="I1601"/>
    </row>
    <row r="1602" spans="2:9">
      <c r="B1602" s="628">
        <v>45504</v>
      </c>
      <c r="C1602" t="s">
        <v>558</v>
      </c>
      <c r="D1602" t="s">
        <v>324</v>
      </c>
      <c r="E1602" t="s">
        <v>319</v>
      </c>
      <c r="F1602" s="18">
        <v>6017</v>
      </c>
      <c r="H1602"/>
      <c r="I1602"/>
    </row>
    <row r="1603" spans="2:9">
      <c r="B1603" s="628">
        <v>45504</v>
      </c>
      <c r="C1603" t="s">
        <v>559</v>
      </c>
      <c r="D1603" t="s">
        <v>320</v>
      </c>
      <c r="E1603" t="s">
        <v>321</v>
      </c>
      <c r="F1603" s="18">
        <v>15</v>
      </c>
      <c r="H1603"/>
      <c r="I1603"/>
    </row>
    <row r="1604" spans="2:9">
      <c r="B1604" s="628">
        <v>45504</v>
      </c>
      <c r="C1604" t="s">
        <v>559</v>
      </c>
      <c r="D1604" t="s">
        <v>320</v>
      </c>
      <c r="E1604" t="s">
        <v>319</v>
      </c>
      <c r="F1604" s="18">
        <v>3</v>
      </c>
      <c r="H1604"/>
      <c r="I1604"/>
    </row>
    <row r="1605" spans="2:9">
      <c r="B1605" s="628">
        <v>45504</v>
      </c>
      <c r="C1605" t="s">
        <v>559</v>
      </c>
      <c r="D1605" t="s">
        <v>322</v>
      </c>
      <c r="E1605" t="s">
        <v>321</v>
      </c>
      <c r="F1605" s="18">
        <v>1</v>
      </c>
      <c r="H1605"/>
      <c r="I1605"/>
    </row>
    <row r="1606" spans="2:9">
      <c r="B1606" s="628">
        <v>45504</v>
      </c>
      <c r="C1606" t="s">
        <v>559</v>
      </c>
      <c r="D1606" t="s">
        <v>323</v>
      </c>
      <c r="E1606" t="s">
        <v>321</v>
      </c>
      <c r="F1606" s="18">
        <v>33</v>
      </c>
      <c r="H1606"/>
      <c r="I1606"/>
    </row>
    <row r="1607" spans="2:9">
      <c r="B1607" s="628">
        <v>45504</v>
      </c>
      <c r="C1607" t="s">
        <v>559</v>
      </c>
      <c r="D1607" t="s">
        <v>323</v>
      </c>
      <c r="E1607" t="s">
        <v>319</v>
      </c>
      <c r="F1607" s="18">
        <v>41</v>
      </c>
      <c r="H1607"/>
      <c r="I1607"/>
    </row>
    <row r="1608" spans="2:9">
      <c r="B1608" s="628">
        <v>45504</v>
      </c>
      <c r="C1608" t="s">
        <v>559</v>
      </c>
      <c r="D1608" t="s">
        <v>324</v>
      </c>
      <c r="E1608" t="s">
        <v>321</v>
      </c>
      <c r="F1608" s="18">
        <v>94</v>
      </c>
      <c r="H1608"/>
      <c r="I1608"/>
    </row>
    <row r="1609" spans="2:9">
      <c r="B1609" s="628">
        <v>45504</v>
      </c>
      <c r="C1609" t="s">
        <v>559</v>
      </c>
      <c r="D1609" t="s">
        <v>324</v>
      </c>
      <c r="E1609" t="s">
        <v>319</v>
      </c>
      <c r="F1609" s="18">
        <v>97</v>
      </c>
      <c r="H1609"/>
      <c r="I1609"/>
    </row>
    <row r="1610" spans="2:9">
      <c r="B1610" s="628">
        <v>45504</v>
      </c>
      <c r="C1610" t="s">
        <v>560</v>
      </c>
      <c r="D1610" t="s">
        <v>322</v>
      </c>
      <c r="E1610" t="s">
        <v>321</v>
      </c>
      <c r="F1610" s="18">
        <v>1</v>
      </c>
      <c r="H1610"/>
      <c r="I1610"/>
    </row>
    <row r="1611" spans="2:9">
      <c r="B1611" s="628">
        <v>45504</v>
      </c>
      <c r="C1611" t="s">
        <v>560</v>
      </c>
      <c r="D1611" t="s">
        <v>323</v>
      </c>
      <c r="E1611" t="s">
        <v>321</v>
      </c>
      <c r="F1611" s="18">
        <v>1</v>
      </c>
      <c r="H1611"/>
      <c r="I1611"/>
    </row>
    <row r="1612" spans="2:9">
      <c r="B1612" s="628">
        <v>45504</v>
      </c>
      <c r="C1612" t="s">
        <v>560</v>
      </c>
      <c r="D1612" t="s">
        <v>323</v>
      </c>
      <c r="E1612" t="s">
        <v>319</v>
      </c>
      <c r="F1612" s="18">
        <v>3</v>
      </c>
      <c r="H1612"/>
      <c r="I1612"/>
    </row>
    <row r="1613" spans="2:9">
      <c r="B1613" s="628">
        <v>45504</v>
      </c>
      <c r="C1613" t="s">
        <v>560</v>
      </c>
      <c r="D1613" t="s">
        <v>324</v>
      </c>
      <c r="E1613" t="s">
        <v>321</v>
      </c>
      <c r="F1613" s="18">
        <v>2</v>
      </c>
      <c r="H1613"/>
      <c r="I1613"/>
    </row>
    <row r="1614" spans="2:9">
      <c r="B1614" s="628">
        <v>45504</v>
      </c>
      <c r="C1614" t="s">
        <v>560</v>
      </c>
      <c r="D1614" t="s">
        <v>324</v>
      </c>
      <c r="E1614" t="s">
        <v>319</v>
      </c>
      <c r="F1614" s="18">
        <v>2</v>
      </c>
      <c r="H1614"/>
      <c r="I1614"/>
    </row>
    <row r="1615" spans="2:9">
      <c r="B1615" s="628">
        <v>45504</v>
      </c>
      <c r="C1615" t="s">
        <v>593</v>
      </c>
      <c r="D1615" t="s">
        <v>324</v>
      </c>
      <c r="E1615" t="s">
        <v>321</v>
      </c>
      <c r="F1615" s="18">
        <v>1</v>
      </c>
      <c r="H1615"/>
      <c r="I1615"/>
    </row>
    <row r="1616" spans="2:9">
      <c r="B1616" s="628">
        <v>45504</v>
      </c>
      <c r="C1616" t="s">
        <v>593</v>
      </c>
      <c r="D1616" t="s">
        <v>324</v>
      </c>
      <c r="E1616" t="s">
        <v>319</v>
      </c>
      <c r="F1616" s="18">
        <v>2</v>
      </c>
      <c r="H1616"/>
      <c r="I1616"/>
    </row>
    <row r="1617" spans="2:9">
      <c r="B1617" s="628">
        <v>45504</v>
      </c>
      <c r="C1617" t="s">
        <v>561</v>
      </c>
      <c r="D1617" t="s">
        <v>327</v>
      </c>
      <c r="E1617" t="s">
        <v>319</v>
      </c>
      <c r="F1617" s="18">
        <v>1</v>
      </c>
      <c r="H1617"/>
      <c r="I1617"/>
    </row>
    <row r="1618" spans="2:9">
      <c r="B1618" s="628">
        <v>45504</v>
      </c>
      <c r="C1618" t="s">
        <v>561</v>
      </c>
      <c r="D1618" t="s">
        <v>318</v>
      </c>
      <c r="E1618" t="s">
        <v>321</v>
      </c>
      <c r="F1618" s="18">
        <v>31</v>
      </c>
      <c r="H1618"/>
      <c r="I1618"/>
    </row>
    <row r="1619" spans="2:9">
      <c r="B1619" s="628">
        <v>45504</v>
      </c>
      <c r="C1619" t="s">
        <v>561</v>
      </c>
      <c r="D1619" t="s">
        <v>318</v>
      </c>
      <c r="E1619" t="s">
        <v>319</v>
      </c>
      <c r="F1619" s="18">
        <v>67</v>
      </c>
      <c r="H1619"/>
      <c r="I1619"/>
    </row>
    <row r="1620" spans="2:9">
      <c r="B1620" s="628">
        <v>45504</v>
      </c>
      <c r="C1620" t="s">
        <v>561</v>
      </c>
      <c r="D1620" t="s">
        <v>320</v>
      </c>
      <c r="E1620" t="s">
        <v>321</v>
      </c>
      <c r="F1620" s="18">
        <v>5379</v>
      </c>
      <c r="H1620"/>
      <c r="I1620"/>
    </row>
    <row r="1621" spans="2:9">
      <c r="B1621" s="628">
        <v>45504</v>
      </c>
      <c r="C1621" t="s">
        <v>561</v>
      </c>
      <c r="D1621" t="s">
        <v>320</v>
      </c>
      <c r="E1621" t="s">
        <v>319</v>
      </c>
      <c r="F1621" s="18">
        <v>311</v>
      </c>
      <c r="H1621"/>
      <c r="I1621"/>
    </row>
    <row r="1622" spans="2:9">
      <c r="B1622" s="628">
        <v>45504</v>
      </c>
      <c r="C1622" t="s">
        <v>561</v>
      </c>
      <c r="D1622" t="s">
        <v>322</v>
      </c>
      <c r="E1622" t="s">
        <v>321</v>
      </c>
      <c r="F1622" s="18">
        <v>281</v>
      </c>
      <c r="H1622"/>
      <c r="I1622"/>
    </row>
    <row r="1623" spans="2:9">
      <c r="B1623" s="628">
        <v>45504</v>
      </c>
      <c r="C1623" t="s">
        <v>561</v>
      </c>
      <c r="D1623" t="s">
        <v>322</v>
      </c>
      <c r="E1623" t="s">
        <v>319</v>
      </c>
      <c r="F1623" s="18">
        <v>615</v>
      </c>
      <c r="H1623"/>
      <c r="I1623"/>
    </row>
    <row r="1624" spans="2:9">
      <c r="B1624" s="628">
        <v>45504</v>
      </c>
      <c r="C1624" t="s">
        <v>561</v>
      </c>
      <c r="D1624" t="s">
        <v>323</v>
      </c>
      <c r="E1624" t="s">
        <v>321</v>
      </c>
      <c r="F1624" s="18">
        <v>7168</v>
      </c>
      <c r="H1624"/>
      <c r="I1624"/>
    </row>
    <row r="1625" spans="2:9">
      <c r="B1625" s="628">
        <v>45504</v>
      </c>
      <c r="C1625" t="s">
        <v>561</v>
      </c>
      <c r="D1625" t="s">
        <v>323</v>
      </c>
      <c r="E1625" t="s">
        <v>319</v>
      </c>
      <c r="F1625" s="18">
        <v>12223</v>
      </c>
      <c r="H1625"/>
      <c r="I1625"/>
    </row>
    <row r="1626" spans="2:9">
      <c r="B1626" s="628">
        <v>45504</v>
      </c>
      <c r="C1626" t="s">
        <v>561</v>
      </c>
      <c r="D1626" t="s">
        <v>324</v>
      </c>
      <c r="E1626" t="s">
        <v>321</v>
      </c>
      <c r="F1626" s="18">
        <v>69603</v>
      </c>
      <c r="H1626"/>
      <c r="I1626"/>
    </row>
    <row r="1627" spans="2:9">
      <c r="B1627" s="628">
        <v>45504</v>
      </c>
      <c r="C1627" t="s">
        <v>561</v>
      </c>
      <c r="D1627" t="s">
        <v>324</v>
      </c>
      <c r="E1627" t="s">
        <v>319</v>
      </c>
      <c r="F1627" s="18">
        <v>68799</v>
      </c>
      <c r="H1627"/>
      <c r="I1627"/>
    </row>
    <row r="1628" spans="2:9">
      <c r="B1628" s="628">
        <v>45504</v>
      </c>
      <c r="C1628" t="s">
        <v>562</v>
      </c>
      <c r="D1628" t="s">
        <v>320</v>
      </c>
      <c r="E1628" t="s">
        <v>321</v>
      </c>
      <c r="F1628" s="18">
        <v>6</v>
      </c>
      <c r="H1628"/>
      <c r="I1628"/>
    </row>
    <row r="1629" spans="2:9">
      <c r="B1629" s="628">
        <v>45504</v>
      </c>
      <c r="C1629" t="s">
        <v>562</v>
      </c>
      <c r="D1629" t="s">
        <v>320</v>
      </c>
      <c r="E1629" t="s">
        <v>319</v>
      </c>
      <c r="F1629" s="18">
        <v>1</v>
      </c>
      <c r="H1629"/>
      <c r="I1629"/>
    </row>
    <row r="1630" spans="2:9">
      <c r="B1630" s="628">
        <v>45504</v>
      </c>
      <c r="C1630" t="s">
        <v>562</v>
      </c>
      <c r="D1630" t="s">
        <v>322</v>
      </c>
      <c r="E1630" t="s">
        <v>319</v>
      </c>
      <c r="F1630" s="18">
        <v>4</v>
      </c>
      <c r="H1630"/>
      <c r="I1630"/>
    </row>
    <row r="1631" spans="2:9">
      <c r="B1631" s="628">
        <v>45504</v>
      </c>
      <c r="C1631" t="s">
        <v>562</v>
      </c>
      <c r="D1631" t="s">
        <v>323</v>
      </c>
      <c r="E1631" t="s">
        <v>321</v>
      </c>
      <c r="F1631" s="18">
        <v>347</v>
      </c>
      <c r="H1631"/>
      <c r="I1631"/>
    </row>
    <row r="1632" spans="2:9">
      <c r="B1632" s="628">
        <v>45504</v>
      </c>
      <c r="C1632" t="s">
        <v>562</v>
      </c>
      <c r="D1632" t="s">
        <v>323</v>
      </c>
      <c r="E1632" t="s">
        <v>319</v>
      </c>
      <c r="F1632" s="18">
        <v>282</v>
      </c>
      <c r="H1632"/>
      <c r="I1632"/>
    </row>
    <row r="1633" spans="2:9">
      <c r="B1633" s="628">
        <v>45504</v>
      </c>
      <c r="C1633" t="s">
        <v>562</v>
      </c>
      <c r="D1633" t="s">
        <v>324</v>
      </c>
      <c r="E1633" t="s">
        <v>321</v>
      </c>
      <c r="F1633" s="18">
        <v>556</v>
      </c>
      <c r="H1633"/>
      <c r="I1633"/>
    </row>
    <row r="1634" spans="2:9">
      <c r="B1634" s="628">
        <v>45504</v>
      </c>
      <c r="C1634" t="s">
        <v>562</v>
      </c>
      <c r="D1634" t="s">
        <v>324</v>
      </c>
      <c r="E1634" t="s">
        <v>319</v>
      </c>
      <c r="F1634" s="18">
        <v>635</v>
      </c>
      <c r="H1634"/>
      <c r="I1634"/>
    </row>
    <row r="1635" spans="2:9">
      <c r="B1635" s="628">
        <v>45504</v>
      </c>
      <c r="C1635" t="s">
        <v>563</v>
      </c>
      <c r="D1635" t="s">
        <v>323</v>
      </c>
      <c r="E1635" t="s">
        <v>321</v>
      </c>
      <c r="F1635" s="18">
        <v>4</v>
      </c>
      <c r="H1635"/>
      <c r="I1635"/>
    </row>
    <row r="1636" spans="2:9">
      <c r="B1636" s="628">
        <v>45504</v>
      </c>
      <c r="C1636" t="s">
        <v>563</v>
      </c>
      <c r="D1636" t="s">
        <v>323</v>
      </c>
      <c r="E1636" t="s">
        <v>319</v>
      </c>
      <c r="F1636" s="18">
        <v>8</v>
      </c>
      <c r="H1636"/>
      <c r="I1636"/>
    </row>
    <row r="1637" spans="2:9">
      <c r="B1637" s="628">
        <v>45504</v>
      </c>
      <c r="C1637" t="s">
        <v>563</v>
      </c>
      <c r="D1637" t="s">
        <v>324</v>
      </c>
      <c r="E1637" t="s">
        <v>321</v>
      </c>
      <c r="F1637" s="18">
        <v>3</v>
      </c>
      <c r="H1637"/>
      <c r="I1637"/>
    </row>
    <row r="1638" spans="2:9">
      <c r="B1638" s="628">
        <v>45504</v>
      </c>
      <c r="C1638" t="s">
        <v>563</v>
      </c>
      <c r="D1638" t="s">
        <v>324</v>
      </c>
      <c r="E1638" t="s">
        <v>319</v>
      </c>
      <c r="F1638" s="18">
        <v>4</v>
      </c>
      <c r="H1638"/>
      <c r="I1638"/>
    </row>
    <row r="1639" spans="2:9">
      <c r="B1639" s="628">
        <v>45504</v>
      </c>
      <c r="C1639" t="s">
        <v>564</v>
      </c>
      <c r="D1639" t="s">
        <v>323</v>
      </c>
      <c r="E1639" t="s">
        <v>321</v>
      </c>
      <c r="F1639" s="18">
        <v>12</v>
      </c>
      <c r="H1639"/>
      <c r="I1639"/>
    </row>
    <row r="1640" spans="2:9">
      <c r="B1640" s="628">
        <v>45504</v>
      </c>
      <c r="C1640" t="s">
        <v>564</v>
      </c>
      <c r="D1640" t="s">
        <v>323</v>
      </c>
      <c r="E1640" t="s">
        <v>319</v>
      </c>
      <c r="F1640" s="18">
        <v>10</v>
      </c>
      <c r="H1640"/>
      <c r="I1640"/>
    </row>
    <row r="1641" spans="2:9">
      <c r="B1641" s="628">
        <v>45504</v>
      </c>
      <c r="C1641" t="s">
        <v>564</v>
      </c>
      <c r="D1641" t="s">
        <v>324</v>
      </c>
      <c r="E1641" t="s">
        <v>321</v>
      </c>
      <c r="F1641" s="18">
        <v>6</v>
      </c>
      <c r="H1641"/>
      <c r="I1641"/>
    </row>
    <row r="1642" spans="2:9">
      <c r="B1642" s="628">
        <v>45504</v>
      </c>
      <c r="C1642" t="s">
        <v>564</v>
      </c>
      <c r="D1642" t="s">
        <v>324</v>
      </c>
      <c r="E1642" t="s">
        <v>319</v>
      </c>
      <c r="F1642" s="18">
        <v>6</v>
      </c>
      <c r="H1642"/>
      <c r="I1642"/>
    </row>
    <row r="1643" spans="2:9">
      <c r="B1643" s="628">
        <v>45504</v>
      </c>
      <c r="C1643" t="s">
        <v>565</v>
      </c>
      <c r="D1643" t="s">
        <v>322</v>
      </c>
      <c r="E1643" t="s">
        <v>319</v>
      </c>
      <c r="F1643" s="18">
        <v>9</v>
      </c>
      <c r="H1643"/>
      <c r="I1643"/>
    </row>
    <row r="1644" spans="2:9">
      <c r="B1644" s="628">
        <v>45504</v>
      </c>
      <c r="C1644" t="s">
        <v>565</v>
      </c>
      <c r="D1644" t="s">
        <v>323</v>
      </c>
      <c r="E1644" t="s">
        <v>319</v>
      </c>
      <c r="F1644" s="18">
        <v>29</v>
      </c>
      <c r="H1644"/>
      <c r="I1644"/>
    </row>
    <row r="1645" spans="2:9">
      <c r="B1645" s="628">
        <v>45504</v>
      </c>
      <c r="C1645" t="s">
        <v>565</v>
      </c>
      <c r="D1645" t="s">
        <v>324</v>
      </c>
      <c r="E1645" t="s">
        <v>321</v>
      </c>
      <c r="F1645" s="18">
        <v>10</v>
      </c>
      <c r="H1645"/>
      <c r="I1645"/>
    </row>
    <row r="1646" spans="2:9">
      <c r="B1646" s="628">
        <v>45504</v>
      </c>
      <c r="C1646" t="s">
        <v>565</v>
      </c>
      <c r="D1646" t="s">
        <v>324</v>
      </c>
      <c r="E1646" t="s">
        <v>319</v>
      </c>
      <c r="F1646" s="18">
        <v>111</v>
      </c>
      <c r="H1646"/>
      <c r="I1646"/>
    </row>
    <row r="1647" spans="2:9">
      <c r="B1647" s="628">
        <v>45504</v>
      </c>
      <c r="C1647" t="s">
        <v>566</v>
      </c>
      <c r="D1647" t="s">
        <v>324</v>
      </c>
      <c r="E1647" t="s">
        <v>321</v>
      </c>
      <c r="F1647" s="18">
        <v>2</v>
      </c>
      <c r="H1647"/>
      <c r="I1647"/>
    </row>
    <row r="1648" spans="2:9">
      <c r="B1648" s="628">
        <v>45504</v>
      </c>
      <c r="C1648" t="s">
        <v>566</v>
      </c>
      <c r="D1648" t="s">
        <v>324</v>
      </c>
      <c r="E1648" t="s">
        <v>319</v>
      </c>
      <c r="F1648" s="18">
        <v>10</v>
      </c>
      <c r="H1648"/>
      <c r="I1648"/>
    </row>
    <row r="1649" spans="2:9">
      <c r="B1649" s="628">
        <v>45504</v>
      </c>
      <c r="C1649" t="s">
        <v>567</v>
      </c>
      <c r="D1649" t="s">
        <v>322</v>
      </c>
      <c r="E1649" t="s">
        <v>319</v>
      </c>
      <c r="F1649" s="18">
        <v>2</v>
      </c>
      <c r="H1649"/>
      <c r="I1649"/>
    </row>
    <row r="1650" spans="2:9">
      <c r="B1650" s="628">
        <v>45504</v>
      </c>
      <c r="C1650" t="s">
        <v>567</v>
      </c>
      <c r="D1650" t="s">
        <v>323</v>
      </c>
      <c r="E1650" t="s">
        <v>321</v>
      </c>
      <c r="F1650" s="18">
        <v>3</v>
      </c>
      <c r="H1650"/>
      <c r="I1650"/>
    </row>
    <row r="1651" spans="2:9">
      <c r="B1651" s="628">
        <v>45504</v>
      </c>
      <c r="C1651" t="s">
        <v>567</v>
      </c>
      <c r="D1651" t="s">
        <v>323</v>
      </c>
      <c r="E1651" t="s">
        <v>319</v>
      </c>
      <c r="F1651" s="18">
        <v>1</v>
      </c>
      <c r="H1651"/>
      <c r="I1651"/>
    </row>
    <row r="1652" spans="2:9">
      <c r="B1652" s="628">
        <v>45504</v>
      </c>
      <c r="C1652" t="s">
        <v>567</v>
      </c>
      <c r="D1652" t="s">
        <v>324</v>
      </c>
      <c r="E1652" t="s">
        <v>321</v>
      </c>
      <c r="F1652" s="18">
        <v>5</v>
      </c>
      <c r="H1652"/>
      <c r="I1652"/>
    </row>
    <row r="1653" spans="2:9">
      <c r="B1653" s="628">
        <v>45504</v>
      </c>
      <c r="C1653" t="s">
        <v>567</v>
      </c>
      <c r="D1653" t="s">
        <v>324</v>
      </c>
      <c r="E1653" t="s">
        <v>319</v>
      </c>
      <c r="F1653" s="18">
        <v>11</v>
      </c>
      <c r="H1653"/>
      <c r="I1653"/>
    </row>
    <row r="1654" spans="2:9">
      <c r="B1654" s="628">
        <v>45504</v>
      </c>
      <c r="C1654" t="s">
        <v>568</v>
      </c>
      <c r="D1654" t="s">
        <v>320</v>
      </c>
      <c r="E1654" t="s">
        <v>321</v>
      </c>
      <c r="F1654" s="18">
        <v>1</v>
      </c>
      <c r="H1654"/>
      <c r="I1654"/>
    </row>
    <row r="1655" spans="2:9">
      <c r="B1655" s="628">
        <v>45504</v>
      </c>
      <c r="C1655" t="s">
        <v>568</v>
      </c>
      <c r="D1655" t="s">
        <v>323</v>
      </c>
      <c r="E1655" t="s">
        <v>321</v>
      </c>
      <c r="F1655" s="18">
        <v>5</v>
      </c>
      <c r="H1655"/>
      <c r="I1655"/>
    </row>
    <row r="1656" spans="2:9">
      <c r="B1656" s="628">
        <v>45504</v>
      </c>
      <c r="C1656" t="s">
        <v>568</v>
      </c>
      <c r="D1656" t="s">
        <v>323</v>
      </c>
      <c r="E1656" t="s">
        <v>319</v>
      </c>
      <c r="F1656" s="18">
        <v>9</v>
      </c>
      <c r="H1656"/>
      <c r="I1656"/>
    </row>
    <row r="1657" spans="2:9">
      <c r="B1657" s="628">
        <v>45504</v>
      </c>
      <c r="C1657" t="s">
        <v>568</v>
      </c>
      <c r="D1657" t="s">
        <v>324</v>
      </c>
      <c r="E1657" t="s">
        <v>321</v>
      </c>
      <c r="F1657" s="18">
        <v>42</v>
      </c>
      <c r="H1657"/>
      <c r="I1657"/>
    </row>
    <row r="1658" spans="2:9">
      <c r="B1658" s="628">
        <v>45504</v>
      </c>
      <c r="C1658" t="s">
        <v>568</v>
      </c>
      <c r="D1658" t="s">
        <v>324</v>
      </c>
      <c r="E1658" t="s">
        <v>319</v>
      </c>
      <c r="F1658" s="18">
        <v>32</v>
      </c>
      <c r="H1658"/>
      <c r="I1658"/>
    </row>
    <row r="1659" spans="2:9">
      <c r="B1659" s="628">
        <v>45504</v>
      </c>
      <c r="C1659" t="s">
        <v>375</v>
      </c>
      <c r="D1659" t="s">
        <v>324</v>
      </c>
      <c r="E1659" t="s">
        <v>321</v>
      </c>
      <c r="F1659" s="18">
        <v>1</v>
      </c>
      <c r="H1659"/>
      <c r="I1659"/>
    </row>
    <row r="1660" spans="2:9">
      <c r="B1660" s="628">
        <v>45504</v>
      </c>
      <c r="C1660" t="s">
        <v>375</v>
      </c>
      <c r="D1660" t="s">
        <v>324</v>
      </c>
      <c r="E1660" t="s">
        <v>319</v>
      </c>
      <c r="F1660" s="18">
        <v>1</v>
      </c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  <row r="2606" spans="8:9">
      <c r="H2606"/>
      <c r="I2606"/>
    </row>
    <row r="2607" spans="8:9">
      <c r="H2607"/>
      <c r="I2607"/>
    </row>
    <row r="2608" spans="8:9">
      <c r="H2608"/>
      <c r="I2608"/>
    </row>
    <row r="2609" spans="8:9">
      <c r="H2609"/>
      <c r="I2609"/>
    </row>
    <row r="2610" spans="8:9">
      <c r="H2610"/>
      <c r="I2610"/>
    </row>
  </sheetData>
  <hyperlinks>
    <hyperlink ref="S2" location="Indice!A1" display="VOLVER AL ÍNDICE" xr:uid="{BFBDC759-D83A-45BC-9828-44F71BB1841A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O17" sqref="O17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1" t="s">
        <v>19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70031.782608695648</v>
      </c>
      <c r="D8" s="296">
        <v>55037.304347826081</v>
      </c>
      <c r="E8" s="296">
        <v>13748.478260869566</v>
      </c>
      <c r="F8" s="296">
        <v>1246</v>
      </c>
      <c r="G8" s="296">
        <v>24970.565217391304</v>
      </c>
      <c r="H8" s="296">
        <v>91.565217391304344</v>
      </c>
      <c r="I8" s="296">
        <v>0</v>
      </c>
      <c r="J8" s="297">
        <v>95093.913043478271</v>
      </c>
    </row>
    <row r="9" spans="1:11" ht="41.1" customHeight="1">
      <c r="A9" s="291"/>
      <c r="B9" s="295" t="s">
        <v>184</v>
      </c>
      <c r="C9" s="296">
        <v>184196.04347826084</v>
      </c>
      <c r="D9" s="296">
        <v>118732.52173913043</v>
      </c>
      <c r="E9" s="296">
        <v>52516.173913043473</v>
      </c>
      <c r="F9" s="296">
        <v>12947.347826086956</v>
      </c>
      <c r="G9" s="296">
        <v>39232.521739130432</v>
      </c>
      <c r="H9" s="296">
        <v>483.3478260869565</v>
      </c>
      <c r="I9" s="296">
        <v>0</v>
      </c>
      <c r="J9" s="297">
        <v>223911.91304347821</v>
      </c>
    </row>
    <row r="10" spans="1:11" s="302" customFormat="1" ht="41.1" customHeight="1">
      <c r="A10" s="298"/>
      <c r="B10" s="299" t="s">
        <v>64</v>
      </c>
      <c r="C10" s="300">
        <v>254227.82608695651</v>
      </c>
      <c r="D10" s="300">
        <v>173769.82608695651</v>
      </c>
      <c r="E10" s="300">
        <v>66264.65217391304</v>
      </c>
      <c r="F10" s="300">
        <v>14193.347826086956</v>
      </c>
      <c r="G10" s="300">
        <v>64203.086956521736</v>
      </c>
      <c r="H10" s="300">
        <v>574.91304347826087</v>
      </c>
      <c r="I10" s="300">
        <v>0</v>
      </c>
      <c r="J10" s="297">
        <v>319005.82608695648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254227.82608695651</v>
      </c>
      <c r="D21" s="307">
        <v>64203.086956521736</v>
      </c>
      <c r="E21" s="307">
        <v>574.91304347826087</v>
      </c>
      <c r="F21" s="307"/>
      <c r="G21" s="307">
        <v>319005.82608695648</v>
      </c>
      <c r="I21" s="306">
        <v>319005.82608695654</v>
      </c>
    </row>
    <row r="22" spans="2:9" ht="29.1" customHeight="1">
      <c r="C22" s="308">
        <v>0.79693787792345083</v>
      </c>
      <c r="D22" s="308">
        <v>0.20125991974523025</v>
      </c>
      <c r="E22" s="308">
        <v>1.8022023313190138E-3</v>
      </c>
      <c r="F22" s="308"/>
      <c r="G22" s="309">
        <v>1.0000000000000002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19</v>
      </c>
      <c r="C25" s="318">
        <v>-5.3594846645243388E-2</v>
      </c>
      <c r="D25" s="318">
        <v>8.2477029950906555E-2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721" t="s">
        <v>19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1.6" customHeight="1">
      <c r="B2" s="757" t="s">
        <v>229</v>
      </c>
      <c r="C2" s="752"/>
      <c r="D2" s="752"/>
      <c r="E2" s="752"/>
      <c r="F2" s="752"/>
      <c r="G2" s="752"/>
      <c r="H2" s="752"/>
      <c r="I2" s="752"/>
      <c r="J2" s="752"/>
    </row>
    <row r="3" spans="1:11" ht="21.6" customHeight="1">
      <c r="A3" s="320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4.95" customHeight="1">
      <c r="B4" s="56" t="s">
        <v>613</v>
      </c>
    </row>
    <row r="5" spans="1:11" ht="24.75" customHeight="1">
      <c r="B5" s="758" t="s">
        <v>96</v>
      </c>
      <c r="C5" s="321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29">
        <v>370</v>
      </c>
      <c r="D7" s="329">
        <v>728.95652173913049</v>
      </c>
      <c r="E7" s="330">
        <v>1098.9565217391305</v>
      </c>
      <c r="F7" s="331">
        <v>4.3227231993213898E-3</v>
      </c>
      <c r="G7" s="329">
        <v>834.60869565217399</v>
      </c>
      <c r="H7" s="329">
        <v>1529.6086956521738</v>
      </c>
      <c r="I7" s="330">
        <v>2364.217391304348</v>
      </c>
      <c r="J7" s="331">
        <v>3.682404543733845E-2</v>
      </c>
    </row>
    <row r="8" spans="1:11" ht="30.95" customHeight="1">
      <c r="B8" s="328" t="s">
        <v>102</v>
      </c>
      <c r="C8" s="329">
        <v>43.08695652173914</v>
      </c>
      <c r="D8" s="329">
        <v>89.043478260869563</v>
      </c>
      <c r="E8" s="330">
        <v>132.13043478260869</v>
      </c>
      <c r="F8" s="331">
        <v>5.1973238656186505E-4</v>
      </c>
      <c r="G8" s="329">
        <v>4.9999999999999982</v>
      </c>
      <c r="H8" s="329">
        <v>6.5217391304347796</v>
      </c>
      <c r="I8" s="330">
        <v>11.521739130434778</v>
      </c>
      <c r="J8" s="331">
        <v>1.7945771265231043E-4</v>
      </c>
    </row>
    <row r="9" spans="1:11" ht="30.95" customHeight="1">
      <c r="B9" s="328" t="s">
        <v>103</v>
      </c>
      <c r="C9" s="329">
        <v>2627.1739130434789</v>
      </c>
      <c r="D9" s="329">
        <v>5900.695652173913</v>
      </c>
      <c r="E9" s="330">
        <v>8527.8695652173919</v>
      </c>
      <c r="F9" s="331">
        <v>3.3544202050882127E-2</v>
      </c>
      <c r="G9" s="329">
        <v>659.17391304347825</v>
      </c>
      <c r="H9" s="329">
        <v>772.21739130434764</v>
      </c>
      <c r="I9" s="330">
        <v>1431.391304347826</v>
      </c>
      <c r="J9" s="331">
        <v>2.2294742701657985E-2</v>
      </c>
    </row>
    <row r="10" spans="1:11" ht="30.95" customHeight="1">
      <c r="B10" s="328" t="s">
        <v>104</v>
      </c>
      <c r="C10" s="329">
        <v>48.434782608695663</v>
      </c>
      <c r="D10" s="329">
        <v>90.000000000000014</v>
      </c>
      <c r="E10" s="330">
        <v>138.43478260869566</v>
      </c>
      <c r="F10" s="331">
        <v>5.4453041092891697E-4</v>
      </c>
      <c r="G10" s="329">
        <v>9</v>
      </c>
      <c r="H10" s="329">
        <v>7</v>
      </c>
      <c r="I10" s="330">
        <v>16</v>
      </c>
      <c r="J10" s="331">
        <v>2.492092009662274E-4</v>
      </c>
    </row>
    <row r="11" spans="1:11" ht="45.95" customHeight="1">
      <c r="B11" s="328" t="s">
        <v>105</v>
      </c>
      <c r="C11" s="329">
        <v>134.39130434782609</v>
      </c>
      <c r="D11" s="329">
        <v>253.304347826087</v>
      </c>
      <c r="E11" s="330">
        <v>387.69565217391312</v>
      </c>
      <c r="F11" s="331">
        <v>1.5249929881448346E-3</v>
      </c>
      <c r="G11" s="329">
        <v>10</v>
      </c>
      <c r="H11" s="329">
        <v>10</v>
      </c>
      <c r="I11" s="330">
        <v>20</v>
      </c>
      <c r="J11" s="331">
        <v>3.1151150120778425E-4</v>
      </c>
    </row>
    <row r="12" spans="1:11" ht="30.95" customHeight="1">
      <c r="B12" s="328" t="s">
        <v>106</v>
      </c>
      <c r="C12" s="329">
        <v>3872.0869565217395</v>
      </c>
      <c r="D12" s="329">
        <v>12501.391304347828</v>
      </c>
      <c r="E12" s="330">
        <v>16373.478260869564</v>
      </c>
      <c r="F12" s="331">
        <v>6.4404744802676134E-2</v>
      </c>
      <c r="G12" s="329">
        <v>2977.6521739130435</v>
      </c>
      <c r="H12" s="329">
        <v>3372.391304347826</v>
      </c>
      <c r="I12" s="330">
        <v>6350.0434782608691</v>
      </c>
      <c r="J12" s="331">
        <v>9.8905578832387167E-2</v>
      </c>
    </row>
    <row r="13" spans="1:11" ht="36" customHeight="1">
      <c r="B13" s="328" t="s">
        <v>235</v>
      </c>
      <c r="C13" s="329">
        <v>7608.1304347826081</v>
      </c>
      <c r="D13" s="329">
        <v>18972.608695652176</v>
      </c>
      <c r="E13" s="330">
        <v>26580.739130434784</v>
      </c>
      <c r="F13" s="331">
        <v>0.10455479850322547</v>
      </c>
      <c r="G13" s="329">
        <v>4001.5217391304345</v>
      </c>
      <c r="H13" s="329">
        <v>12614.347826086958</v>
      </c>
      <c r="I13" s="330">
        <v>16615.869565217392</v>
      </c>
      <c r="J13" s="331">
        <v>0.25880172360668019</v>
      </c>
    </row>
    <row r="14" spans="1:11" ht="30.95" customHeight="1">
      <c r="B14" s="328" t="s">
        <v>108</v>
      </c>
      <c r="C14" s="329">
        <v>6213.95652173913</v>
      </c>
      <c r="D14" s="329">
        <v>6805.652173913043</v>
      </c>
      <c r="E14" s="330">
        <v>13019.608695652174</v>
      </c>
      <c r="F14" s="331">
        <v>5.121236686026228E-2</v>
      </c>
      <c r="G14" s="329">
        <v>773.3478260869565</v>
      </c>
      <c r="H14" s="329">
        <v>2187.9565217391309</v>
      </c>
      <c r="I14" s="330">
        <v>2961.3043478260875</v>
      </c>
      <c r="J14" s="331">
        <v>4.6124018146222155E-2</v>
      </c>
    </row>
    <row r="15" spans="1:11" ht="38.1" customHeight="1">
      <c r="B15" s="328" t="s">
        <v>109</v>
      </c>
      <c r="C15" s="329">
        <v>14423.91304347826</v>
      </c>
      <c r="D15" s="329">
        <v>38572.739130434777</v>
      </c>
      <c r="E15" s="330">
        <v>52996.652173913033</v>
      </c>
      <c r="F15" s="331">
        <v>0.20846125693489576</v>
      </c>
      <c r="G15" s="329">
        <v>3886.5217391304345</v>
      </c>
      <c r="H15" s="329">
        <v>5534.652173913044</v>
      </c>
      <c r="I15" s="330">
        <v>9421.173913043478</v>
      </c>
      <c r="J15" s="331">
        <v>0.14674020143958946</v>
      </c>
    </row>
    <row r="16" spans="1:11" ht="30.95" customHeight="1">
      <c r="B16" s="328" t="s">
        <v>110</v>
      </c>
      <c r="C16" s="329">
        <v>3333.869565217391</v>
      </c>
      <c r="D16" s="329">
        <v>3745.1739130434776</v>
      </c>
      <c r="E16" s="330">
        <v>7079.0434782608681</v>
      </c>
      <c r="F16" s="331">
        <v>2.7845274009618209E-2</v>
      </c>
      <c r="G16" s="329">
        <v>1192.4347826086957</v>
      </c>
      <c r="H16" s="329">
        <v>1256.0434782608693</v>
      </c>
      <c r="I16" s="330">
        <v>2448.478260869565</v>
      </c>
      <c r="J16" s="331">
        <v>3.8136456935905151E-2</v>
      </c>
    </row>
    <row r="17" spans="2:10" ht="38.1" customHeight="1">
      <c r="B17" s="328" t="s">
        <v>111</v>
      </c>
      <c r="C17" s="329">
        <v>392.26086956521738</v>
      </c>
      <c r="D17" s="329">
        <v>429.04347826086951</v>
      </c>
      <c r="E17" s="330">
        <v>821.304347826087</v>
      </c>
      <c r="F17" s="331">
        <v>3.2305840020248871E-3</v>
      </c>
      <c r="G17" s="329">
        <v>243.43478260869563</v>
      </c>
      <c r="H17" s="329">
        <v>335.69565217391312</v>
      </c>
      <c r="I17" s="330">
        <v>579.13043478260875</v>
      </c>
      <c r="J17" s="331">
        <v>9.0202895567123628E-3</v>
      </c>
    </row>
    <row r="18" spans="2:10" ht="38.1" customHeight="1">
      <c r="B18" s="328" t="s">
        <v>112</v>
      </c>
      <c r="C18" s="329">
        <v>897.04347826086973</v>
      </c>
      <c r="D18" s="329">
        <v>1394.5217391304345</v>
      </c>
      <c r="E18" s="330">
        <v>2291.5652173913045</v>
      </c>
      <c r="F18" s="331">
        <v>9.0138253261367769E-3</v>
      </c>
      <c r="G18" s="329">
        <v>1821.0434782608693</v>
      </c>
      <c r="H18" s="329">
        <v>1219.3043478260872</v>
      </c>
      <c r="I18" s="330">
        <v>3040.347826086956</v>
      </c>
      <c r="J18" s="331">
        <v>4.7355165774908559E-2</v>
      </c>
    </row>
    <row r="19" spans="2:10" ht="30.95" customHeight="1">
      <c r="B19" s="328" t="s">
        <v>113</v>
      </c>
      <c r="C19" s="329">
        <v>2752.217391304348</v>
      </c>
      <c r="D19" s="329">
        <v>2824.2173913043475</v>
      </c>
      <c r="E19" s="330">
        <v>5576.434782608696</v>
      </c>
      <c r="F19" s="331">
        <v>2.1934793167374695E-2</v>
      </c>
      <c r="G19" s="329">
        <v>2792.7826086956529</v>
      </c>
      <c r="H19" s="329">
        <v>2099.0434782608691</v>
      </c>
      <c r="I19" s="330">
        <v>4891.826086956522</v>
      </c>
      <c r="J19" s="331">
        <v>7.6193004399761358E-2</v>
      </c>
    </row>
    <row r="20" spans="2:10" ht="36.950000000000003" customHeight="1">
      <c r="B20" s="328" t="s">
        <v>114</v>
      </c>
      <c r="C20" s="329">
        <v>4689.826086956522</v>
      </c>
      <c r="D20" s="329">
        <v>9613.565217391304</v>
      </c>
      <c r="E20" s="330">
        <v>14303.391304347828</v>
      </c>
      <c r="F20" s="331">
        <v>5.6262099725682552E-2</v>
      </c>
      <c r="G20" s="329">
        <v>1937.0434782608697</v>
      </c>
      <c r="H20" s="329">
        <v>2189.521739130435</v>
      </c>
      <c r="I20" s="330">
        <v>4126.5652173913049</v>
      </c>
      <c r="J20" s="331">
        <v>6.4273626285069607E-2</v>
      </c>
    </row>
    <row r="21" spans="2:10" ht="39.200000000000003" customHeight="1">
      <c r="B21" s="328" t="s">
        <v>115</v>
      </c>
      <c r="C21" s="329">
        <v>467.13043478260863</v>
      </c>
      <c r="D21" s="329">
        <v>852.21739130434776</v>
      </c>
      <c r="E21" s="330">
        <v>1319.3478260869565</v>
      </c>
      <c r="F21" s="331">
        <v>5.1896279270219796E-3</v>
      </c>
      <c r="G21" s="329">
        <v>6.5652173913043486</v>
      </c>
      <c r="H21" s="329">
        <v>5.9999999999999973</v>
      </c>
      <c r="I21" s="330">
        <v>12.565217391304348</v>
      </c>
      <c r="J21" s="331">
        <v>1.9571048662836882E-4</v>
      </c>
    </row>
    <row r="22" spans="2:10" ht="39.200000000000003" customHeight="1">
      <c r="B22" s="328" t="s">
        <v>116</v>
      </c>
      <c r="C22" s="329">
        <v>2079.173913043478</v>
      </c>
      <c r="D22" s="329">
        <v>2659.565217391304</v>
      </c>
      <c r="E22" s="330">
        <v>4738.7391304347821</v>
      </c>
      <c r="F22" s="331">
        <v>1.8639734301995468E-2</v>
      </c>
      <c r="G22" s="329">
        <v>1021.8260869565221</v>
      </c>
      <c r="H22" s="329">
        <v>1355.0000000000005</v>
      </c>
      <c r="I22" s="330">
        <v>2376.826086956522</v>
      </c>
      <c r="J22" s="331">
        <v>3.7020433122882487E-2</v>
      </c>
    </row>
    <row r="23" spans="2:10" ht="30.95" customHeight="1">
      <c r="B23" s="328" t="s">
        <v>117</v>
      </c>
      <c r="C23" s="329">
        <v>2486.9565217391305</v>
      </c>
      <c r="D23" s="329">
        <v>7657.217391304348</v>
      </c>
      <c r="E23" s="330">
        <v>10144.173913043478</v>
      </c>
      <c r="F23" s="331">
        <v>3.9901902436021097E-2</v>
      </c>
      <c r="G23" s="329">
        <v>799.52173913043464</v>
      </c>
      <c r="H23" s="329">
        <v>623.43478260869563</v>
      </c>
      <c r="I23" s="330">
        <v>1422.95652173913</v>
      </c>
      <c r="J23" s="331">
        <v>2.2163366112018176E-2</v>
      </c>
    </row>
    <row r="24" spans="2:10" ht="30.95" customHeight="1">
      <c r="B24" s="328" t="s">
        <v>118</v>
      </c>
      <c r="C24" s="329">
        <v>1312.1304347826085</v>
      </c>
      <c r="D24" s="329">
        <v>2184.4347826086955</v>
      </c>
      <c r="E24" s="330">
        <v>3496.5652173913045</v>
      </c>
      <c r="F24" s="331">
        <v>1.3753668397397747E-2</v>
      </c>
      <c r="G24" s="329">
        <v>635.91304347826099</v>
      </c>
      <c r="H24" s="329">
        <v>672.82608695652186</v>
      </c>
      <c r="I24" s="330">
        <v>1308.7391304347827</v>
      </c>
      <c r="J24" s="331">
        <v>2.0384364560555469E-2</v>
      </c>
    </row>
    <row r="25" spans="2:10" ht="36.950000000000003" customHeight="1">
      <c r="B25" s="328" t="s">
        <v>119</v>
      </c>
      <c r="C25" s="329">
        <v>1096.260869565217</v>
      </c>
      <c r="D25" s="329">
        <v>3067.782608695652</v>
      </c>
      <c r="E25" s="330">
        <v>4164.0434782608691</v>
      </c>
      <c r="F25" s="331">
        <v>1.6379180604866567E-2</v>
      </c>
      <c r="G25" s="329">
        <v>1360.1739130434783</v>
      </c>
      <c r="H25" s="329">
        <v>3429.9565217391305</v>
      </c>
      <c r="I25" s="330">
        <v>4790.130434782609</v>
      </c>
      <c r="J25" s="331">
        <v>7.4609036136011345E-2</v>
      </c>
    </row>
    <row r="26" spans="2:10" ht="60" customHeight="1">
      <c r="B26" s="328" t="s">
        <v>120</v>
      </c>
      <c r="C26" s="329">
        <v>172.17391304347831</v>
      </c>
      <c r="D26" s="329">
        <v>330.78260869565219</v>
      </c>
      <c r="E26" s="330">
        <v>502.95652173913055</v>
      </c>
      <c r="F26" s="331">
        <v>1.9783692819176231E-3</v>
      </c>
      <c r="G26" s="329">
        <v>2.9999999999999987</v>
      </c>
      <c r="H26" s="329">
        <v>8</v>
      </c>
      <c r="I26" s="330">
        <v>11</v>
      </c>
      <c r="J26" s="331">
        <v>1.7133132566428137E-4</v>
      </c>
    </row>
    <row r="27" spans="2:10" ht="39.200000000000003" customHeight="1">
      <c r="B27" s="328" t="s">
        <v>121</v>
      </c>
      <c r="C27" s="329">
        <v>17.086956521739122</v>
      </c>
      <c r="D27" s="329">
        <v>59.608695652173914</v>
      </c>
      <c r="E27" s="330">
        <v>76.695652173913032</v>
      </c>
      <c r="F27" s="331">
        <v>3.0168079298951295E-4</v>
      </c>
      <c r="G27" s="329">
        <v>0</v>
      </c>
      <c r="H27" s="329">
        <v>2.9999999999999987</v>
      </c>
      <c r="I27" s="330">
        <v>2.9999999999999987</v>
      </c>
      <c r="J27" s="331">
        <v>4.6726725181167624E-5</v>
      </c>
    </row>
    <row r="28" spans="2:10" ht="30.95" customHeight="1">
      <c r="B28" s="310" t="s">
        <v>4</v>
      </c>
      <c r="C28" s="329">
        <v>13748.478260869566</v>
      </c>
      <c r="D28" s="329">
        <v>52516.173913043473</v>
      </c>
      <c r="E28" s="330">
        <v>66264.65217391304</v>
      </c>
      <c r="F28" s="331">
        <v>0.26065066595521991</v>
      </c>
      <c r="G28" s="329"/>
      <c r="H28" s="329"/>
      <c r="I28" s="330"/>
      <c r="J28" s="331"/>
    </row>
    <row r="29" spans="2:10" ht="30.95" customHeight="1">
      <c r="B29" s="310" t="s">
        <v>5</v>
      </c>
      <c r="C29" s="329">
        <v>1246</v>
      </c>
      <c r="D29" s="329">
        <v>12947.347826086956</v>
      </c>
      <c r="E29" s="330">
        <v>14193.347826086956</v>
      </c>
      <c r="F29" s="331">
        <v>5.582924593483421E-2</v>
      </c>
      <c r="G29" s="329"/>
      <c r="H29" s="329"/>
      <c r="I29" s="330"/>
      <c r="J29" s="331"/>
    </row>
    <row r="30" spans="2:10" s="203" customFormat="1" ht="29.25" customHeight="1">
      <c r="B30" s="332" t="s">
        <v>236</v>
      </c>
      <c r="C30" s="380">
        <v>70031.782608695648</v>
      </c>
      <c r="D30" s="380">
        <v>184196.04347826084</v>
      </c>
      <c r="E30" s="380">
        <v>254227.82608695651</v>
      </c>
      <c r="F30" s="381">
        <v>1</v>
      </c>
      <c r="G30" s="380">
        <v>24970.565217391304</v>
      </c>
      <c r="H30" s="380">
        <v>39232.521739130432</v>
      </c>
      <c r="I30" s="380">
        <v>64203.086956521736</v>
      </c>
      <c r="J30" s="381">
        <v>1</v>
      </c>
    </row>
    <row r="32" spans="2:10">
      <c r="B32" s="333"/>
      <c r="C32" s="334"/>
      <c r="D32" s="334"/>
      <c r="E32" s="334"/>
      <c r="F32" s="333"/>
      <c r="G32" s="334"/>
      <c r="H32" s="334"/>
      <c r="I32" s="334"/>
    </row>
    <row r="33" spans="2:9">
      <c r="I33" s="15"/>
    </row>
    <row r="34" spans="2:9">
      <c r="B34" s="335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topLeftCell="A6" zoomScaleNormal="100" workbookViewId="0"/>
  </sheetViews>
  <sheetFormatPr baseColWidth="10" defaultColWidth="11.42578125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68" customWidth="1"/>
    <col min="5" max="6" width="10" style="368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9" customWidth="1"/>
    <col min="11" max="11" width="17.7109375" style="14" customWidth="1"/>
    <col min="12" max="16384" width="11.42578125" style="14"/>
  </cols>
  <sheetData>
    <row r="1" spans="1:11" ht="18.75">
      <c r="A1" s="320"/>
      <c r="B1" s="721" t="s">
        <v>19</v>
      </c>
      <c r="C1" s="721"/>
      <c r="D1" s="721"/>
      <c r="E1" s="721"/>
      <c r="F1" s="721"/>
      <c r="G1" s="721"/>
      <c r="H1" s="721"/>
      <c r="I1" s="721"/>
      <c r="J1" s="752"/>
      <c r="K1" s="180" t="s">
        <v>153</v>
      </c>
    </row>
    <row r="2" spans="1:11" ht="21.2" customHeight="1">
      <c r="A2" s="320"/>
      <c r="B2" s="757" t="s">
        <v>229</v>
      </c>
      <c r="C2" s="764"/>
      <c r="D2" s="764"/>
      <c r="E2" s="764"/>
      <c r="F2" s="764"/>
      <c r="G2" s="764"/>
      <c r="H2" s="764"/>
      <c r="I2" s="764"/>
      <c r="J2" s="752"/>
      <c r="K2" s="336"/>
    </row>
    <row r="3" spans="1:11" ht="23.25" customHeight="1">
      <c r="A3" s="320"/>
      <c r="B3" s="742" t="s">
        <v>124</v>
      </c>
      <c r="C3" s="750"/>
      <c r="D3" s="750"/>
      <c r="E3" s="750"/>
      <c r="F3" s="750"/>
      <c r="G3" s="750"/>
      <c r="H3" s="750"/>
      <c r="I3" s="750"/>
      <c r="J3" s="752"/>
    </row>
    <row r="4" spans="1:11" ht="18.75">
      <c r="B4" s="765" t="s">
        <v>613</v>
      </c>
      <c r="C4" s="766"/>
      <c r="D4" s="337"/>
      <c r="E4" s="337"/>
      <c r="F4" s="337"/>
      <c r="G4" s="61"/>
      <c r="H4" s="61"/>
      <c r="I4" s="61"/>
      <c r="J4" s="61"/>
    </row>
    <row r="5" spans="1:11" ht="13.35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2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3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  <c r="K7" s="15"/>
    </row>
    <row r="8" spans="1:11" ht="17.45" customHeight="1">
      <c r="B8" s="341" t="s">
        <v>326</v>
      </c>
      <c r="C8" s="342">
        <v>2826.5600000000004</v>
      </c>
      <c r="D8" s="343">
        <v>2716.65</v>
      </c>
      <c r="E8" s="343">
        <v>74.61</v>
      </c>
      <c r="F8" s="343">
        <v>35.299999999999997</v>
      </c>
      <c r="G8" s="342">
        <v>2526.09</v>
      </c>
      <c r="H8" s="342">
        <v>6</v>
      </c>
      <c r="I8" s="342">
        <v>0</v>
      </c>
      <c r="J8" s="344">
        <v>5358.65</v>
      </c>
      <c r="K8" s="15"/>
    </row>
    <row r="9" spans="1:11" ht="17.45" customHeight="1">
      <c r="B9" s="345" t="s">
        <v>341</v>
      </c>
      <c r="C9" s="346">
        <v>214.17000000000002</v>
      </c>
      <c r="D9" s="347">
        <v>207.65</v>
      </c>
      <c r="E9" s="347">
        <v>3.52</v>
      </c>
      <c r="F9" s="343">
        <v>3</v>
      </c>
      <c r="G9" s="346">
        <v>178.22</v>
      </c>
      <c r="H9" s="342">
        <v>0</v>
      </c>
      <c r="I9" s="342">
        <v>0</v>
      </c>
      <c r="J9" s="348">
        <v>392.39</v>
      </c>
      <c r="K9" s="15"/>
    </row>
    <row r="10" spans="1:11" ht="17.45" customHeight="1">
      <c r="B10" s="345" t="s">
        <v>347</v>
      </c>
      <c r="C10" s="346">
        <v>1130.48</v>
      </c>
      <c r="D10" s="347">
        <v>1100.9100000000001</v>
      </c>
      <c r="E10" s="347">
        <v>17.57</v>
      </c>
      <c r="F10" s="343">
        <v>12</v>
      </c>
      <c r="G10" s="346">
        <v>1275.3</v>
      </c>
      <c r="H10" s="342">
        <v>4</v>
      </c>
      <c r="I10" s="342">
        <v>0</v>
      </c>
      <c r="J10" s="348">
        <v>2409.7800000000002</v>
      </c>
      <c r="K10" s="15"/>
    </row>
    <row r="11" spans="1:11" ht="17.45" customHeight="1">
      <c r="B11" s="345" t="s">
        <v>358</v>
      </c>
      <c r="C11" s="346">
        <v>3256.7000000000003</v>
      </c>
      <c r="D11" s="347">
        <v>2174.96</v>
      </c>
      <c r="E11" s="347">
        <v>933.96</v>
      </c>
      <c r="F11" s="343">
        <v>147.78</v>
      </c>
      <c r="G11" s="346">
        <v>577.22</v>
      </c>
      <c r="H11" s="342">
        <v>2.52</v>
      </c>
      <c r="I11" s="342">
        <v>0</v>
      </c>
      <c r="J11" s="348">
        <v>3836.43</v>
      </c>
      <c r="K11" s="15"/>
    </row>
    <row r="12" spans="1:11" ht="17.45" customHeight="1">
      <c r="B12" s="345" t="s">
        <v>371</v>
      </c>
      <c r="C12" s="346">
        <v>24.04</v>
      </c>
      <c r="D12" s="347">
        <v>24.04</v>
      </c>
      <c r="E12" s="347">
        <v>0</v>
      </c>
      <c r="F12" s="343">
        <v>0</v>
      </c>
      <c r="G12" s="346">
        <v>12</v>
      </c>
      <c r="H12" s="342">
        <v>0</v>
      </c>
      <c r="I12" s="342">
        <v>0</v>
      </c>
      <c r="J12" s="348">
        <v>36.04</v>
      </c>
      <c r="K12" s="15"/>
    </row>
    <row r="13" spans="1:11" ht="17.45" customHeight="1">
      <c r="B13" s="345" t="s">
        <v>384</v>
      </c>
      <c r="C13" s="346">
        <v>117.3</v>
      </c>
      <c r="D13" s="347">
        <v>112.3</v>
      </c>
      <c r="E13" s="347">
        <v>0</v>
      </c>
      <c r="F13" s="343">
        <v>5</v>
      </c>
      <c r="G13" s="346">
        <v>64.48</v>
      </c>
      <c r="H13" s="342">
        <v>0</v>
      </c>
      <c r="I13" s="342">
        <v>0</v>
      </c>
      <c r="J13" s="348">
        <v>181.78</v>
      </c>
      <c r="K13" s="15"/>
    </row>
    <row r="14" spans="1:11" ht="17.45" customHeight="1">
      <c r="B14" s="345" t="s">
        <v>389</v>
      </c>
      <c r="C14" s="346">
        <v>590.13</v>
      </c>
      <c r="D14" s="347">
        <v>586.13</v>
      </c>
      <c r="E14" s="347">
        <v>3</v>
      </c>
      <c r="F14" s="343">
        <v>1</v>
      </c>
      <c r="G14" s="346">
        <v>799.13</v>
      </c>
      <c r="H14" s="342">
        <v>2</v>
      </c>
      <c r="I14" s="342">
        <v>0</v>
      </c>
      <c r="J14" s="348">
        <v>1391.26</v>
      </c>
      <c r="K14" s="15"/>
    </row>
    <row r="15" spans="1:11" ht="17.45" customHeight="1">
      <c r="B15" s="345" t="s">
        <v>397</v>
      </c>
      <c r="C15" s="346">
        <v>341.74</v>
      </c>
      <c r="D15" s="347">
        <v>326.83</v>
      </c>
      <c r="E15" s="347">
        <v>7.91</v>
      </c>
      <c r="F15" s="343">
        <v>7</v>
      </c>
      <c r="G15" s="346">
        <v>109.39</v>
      </c>
      <c r="H15" s="342">
        <v>1</v>
      </c>
      <c r="I15" s="342">
        <v>0</v>
      </c>
      <c r="J15" s="348">
        <v>452.13</v>
      </c>
      <c r="K15" s="15"/>
    </row>
    <row r="16" spans="1:11" ht="17.45" customHeight="1">
      <c r="B16" s="345" t="s">
        <v>398</v>
      </c>
      <c r="C16" s="346">
        <v>89.57</v>
      </c>
      <c r="D16" s="347">
        <v>87.57</v>
      </c>
      <c r="E16" s="347">
        <v>2</v>
      </c>
      <c r="F16" s="343">
        <v>0</v>
      </c>
      <c r="G16" s="346">
        <v>48</v>
      </c>
      <c r="H16" s="342">
        <v>0</v>
      </c>
      <c r="I16" s="342">
        <v>0</v>
      </c>
      <c r="J16" s="348">
        <v>137.57</v>
      </c>
      <c r="K16" s="15"/>
    </row>
    <row r="17" spans="2:11" ht="17.45" customHeight="1">
      <c r="B17" s="345" t="s">
        <v>400</v>
      </c>
      <c r="C17" s="346">
        <v>184.78</v>
      </c>
      <c r="D17" s="347">
        <v>172.65</v>
      </c>
      <c r="E17" s="347">
        <v>4.74</v>
      </c>
      <c r="F17" s="343">
        <v>7.39</v>
      </c>
      <c r="G17" s="346">
        <v>160.35</v>
      </c>
      <c r="H17" s="342">
        <v>0</v>
      </c>
      <c r="I17" s="342">
        <v>0</v>
      </c>
      <c r="J17" s="348">
        <v>345.13</v>
      </c>
      <c r="K17" s="15"/>
    </row>
    <row r="18" spans="2:11" ht="17.45" customHeight="1">
      <c r="B18" s="345" t="s">
        <v>405</v>
      </c>
      <c r="C18" s="346">
        <v>1017.7</v>
      </c>
      <c r="D18" s="347">
        <v>1015.57</v>
      </c>
      <c r="E18" s="347">
        <v>0</v>
      </c>
      <c r="F18" s="343">
        <v>2.13</v>
      </c>
      <c r="G18" s="346">
        <v>585.09</v>
      </c>
      <c r="H18" s="342">
        <v>1</v>
      </c>
      <c r="I18" s="342">
        <v>0</v>
      </c>
      <c r="J18" s="348">
        <v>1603.78</v>
      </c>
      <c r="K18" s="15"/>
    </row>
    <row r="19" spans="2:11" ht="17.45" customHeight="1">
      <c r="B19" s="345" t="s">
        <v>406</v>
      </c>
      <c r="C19" s="346">
        <v>3671.1699999999996</v>
      </c>
      <c r="D19" s="347">
        <v>3593.74</v>
      </c>
      <c r="E19" s="347">
        <v>66.430000000000007</v>
      </c>
      <c r="F19" s="343">
        <v>11</v>
      </c>
      <c r="G19" s="346">
        <v>2088.79</v>
      </c>
      <c r="H19" s="342">
        <v>9.09</v>
      </c>
      <c r="I19" s="342">
        <v>0</v>
      </c>
      <c r="J19" s="348">
        <v>5769.04</v>
      </c>
      <c r="K19" s="15"/>
    </row>
    <row r="20" spans="2:11" ht="17.45" customHeight="1">
      <c r="B20" s="345" t="s">
        <v>414</v>
      </c>
      <c r="C20" s="346">
        <v>441.87</v>
      </c>
      <c r="D20" s="347">
        <v>439.87</v>
      </c>
      <c r="E20" s="347">
        <v>2</v>
      </c>
      <c r="F20" s="343">
        <v>0</v>
      </c>
      <c r="G20" s="346">
        <v>70.52</v>
      </c>
      <c r="H20" s="342">
        <v>0</v>
      </c>
      <c r="I20" s="342">
        <v>0</v>
      </c>
      <c r="J20" s="348">
        <v>512.39</v>
      </c>
      <c r="K20" s="15"/>
    </row>
    <row r="21" spans="2:11" ht="17.45" customHeight="1">
      <c r="B21" s="345" t="s">
        <v>427</v>
      </c>
      <c r="C21" s="346">
        <v>586.52</v>
      </c>
      <c r="D21" s="347">
        <v>570.35</v>
      </c>
      <c r="E21" s="347">
        <v>10.17</v>
      </c>
      <c r="F21" s="343">
        <v>6</v>
      </c>
      <c r="G21" s="346">
        <v>394.04</v>
      </c>
      <c r="H21" s="342">
        <v>1</v>
      </c>
      <c r="I21" s="342">
        <v>0</v>
      </c>
      <c r="J21" s="348">
        <v>981.57</v>
      </c>
      <c r="K21" s="15"/>
    </row>
    <row r="22" spans="2:11" ht="17.45" customHeight="1">
      <c r="B22" s="345" t="s">
        <v>433</v>
      </c>
      <c r="C22" s="346">
        <v>837.96</v>
      </c>
      <c r="D22" s="347">
        <v>830.96</v>
      </c>
      <c r="E22" s="347">
        <v>3</v>
      </c>
      <c r="F22" s="343">
        <v>4</v>
      </c>
      <c r="G22" s="346">
        <v>700.57</v>
      </c>
      <c r="H22" s="342">
        <v>0</v>
      </c>
      <c r="I22" s="342">
        <v>0</v>
      </c>
      <c r="J22" s="348">
        <v>1538.52</v>
      </c>
      <c r="K22" s="15"/>
    </row>
    <row r="23" spans="2:11" ht="17.45" customHeight="1">
      <c r="B23" s="345" t="s">
        <v>441</v>
      </c>
      <c r="C23" s="346">
        <v>13034.130000000001</v>
      </c>
      <c r="D23" s="347">
        <v>12910.87</v>
      </c>
      <c r="E23" s="347">
        <v>59.17</v>
      </c>
      <c r="F23" s="343">
        <v>64.09</v>
      </c>
      <c r="G23" s="346">
        <v>4929.7</v>
      </c>
      <c r="H23" s="342">
        <v>28.74</v>
      </c>
      <c r="I23" s="342">
        <v>0</v>
      </c>
      <c r="J23" s="348">
        <v>17992.57</v>
      </c>
      <c r="K23" s="15"/>
    </row>
    <row r="24" spans="2:11" ht="17.45" customHeight="1">
      <c r="B24" s="345" t="s">
        <v>453</v>
      </c>
      <c r="C24" s="346">
        <v>214.48</v>
      </c>
      <c r="D24" s="347">
        <v>198.78</v>
      </c>
      <c r="E24" s="347">
        <v>11.7</v>
      </c>
      <c r="F24" s="343">
        <v>4</v>
      </c>
      <c r="G24" s="346">
        <v>125.57</v>
      </c>
      <c r="H24" s="342">
        <v>0</v>
      </c>
      <c r="I24" s="342">
        <v>0</v>
      </c>
      <c r="J24" s="348">
        <v>340.04</v>
      </c>
      <c r="K24" s="15"/>
    </row>
    <row r="25" spans="2:11" ht="17.45" customHeight="1">
      <c r="B25" s="345" t="s">
        <v>458</v>
      </c>
      <c r="C25" s="346">
        <v>1660</v>
      </c>
      <c r="D25" s="347">
        <v>1287.9100000000001</v>
      </c>
      <c r="E25" s="347">
        <v>348.61</v>
      </c>
      <c r="F25" s="343">
        <v>23.48</v>
      </c>
      <c r="G25" s="346">
        <v>453.87</v>
      </c>
      <c r="H25" s="342">
        <v>2.35</v>
      </c>
      <c r="I25" s="342">
        <v>0</v>
      </c>
      <c r="J25" s="348">
        <v>2116.2199999999998</v>
      </c>
      <c r="K25" s="15"/>
    </row>
    <row r="26" spans="2:11" ht="17.45" customHeight="1">
      <c r="B26" s="345" t="s">
        <v>459</v>
      </c>
      <c r="C26" s="346">
        <v>26</v>
      </c>
      <c r="D26" s="347">
        <v>24.7</v>
      </c>
      <c r="E26" s="347">
        <v>1.3</v>
      </c>
      <c r="F26" s="343">
        <v>0</v>
      </c>
      <c r="G26" s="346">
        <v>16.739999999999998</v>
      </c>
      <c r="H26" s="342">
        <v>0</v>
      </c>
      <c r="I26" s="342">
        <v>0</v>
      </c>
      <c r="J26" s="348">
        <v>42.74</v>
      </c>
      <c r="K26" s="15"/>
    </row>
    <row r="27" spans="2:11" ht="17.45" customHeight="1">
      <c r="B27" s="345" t="s">
        <v>468</v>
      </c>
      <c r="C27" s="346">
        <v>24.61</v>
      </c>
      <c r="D27" s="347">
        <v>21.04</v>
      </c>
      <c r="E27" s="347">
        <v>3.57</v>
      </c>
      <c r="F27" s="343">
        <v>0</v>
      </c>
      <c r="G27" s="346">
        <v>21</v>
      </c>
      <c r="H27" s="342">
        <v>0</v>
      </c>
      <c r="I27" s="342">
        <v>0</v>
      </c>
      <c r="J27" s="348">
        <v>45.61</v>
      </c>
      <c r="K27" s="15"/>
    </row>
    <row r="28" spans="2:11" ht="17.45" customHeight="1">
      <c r="B28" s="345" t="s">
        <v>496</v>
      </c>
      <c r="C28" s="346">
        <v>1732.4</v>
      </c>
      <c r="D28" s="347">
        <v>1706.7</v>
      </c>
      <c r="E28" s="347">
        <v>19.7</v>
      </c>
      <c r="F28" s="343">
        <v>6</v>
      </c>
      <c r="G28" s="346">
        <v>2088.39</v>
      </c>
      <c r="H28" s="342">
        <v>7</v>
      </c>
      <c r="I28" s="342">
        <v>0</v>
      </c>
      <c r="J28" s="348">
        <v>3827.78</v>
      </c>
      <c r="K28" s="15"/>
    </row>
    <row r="29" spans="2:11" ht="17.45" customHeight="1">
      <c r="B29" s="345" t="s">
        <v>506</v>
      </c>
      <c r="C29" s="346">
        <v>2707.1800000000003</v>
      </c>
      <c r="D29" s="347">
        <v>1992.96</v>
      </c>
      <c r="E29" s="347">
        <v>682.26</v>
      </c>
      <c r="F29" s="343">
        <v>31.96</v>
      </c>
      <c r="G29" s="346">
        <v>1064.3900000000001</v>
      </c>
      <c r="H29" s="342">
        <v>5</v>
      </c>
      <c r="I29" s="342">
        <v>0</v>
      </c>
      <c r="J29" s="348">
        <v>3776.57</v>
      </c>
      <c r="K29" s="15"/>
    </row>
    <row r="30" spans="2:11" ht="17.45" customHeight="1">
      <c r="B30" s="345" t="s">
        <v>507</v>
      </c>
      <c r="C30" s="346">
        <v>3856.73</v>
      </c>
      <c r="D30" s="347">
        <v>3620.04</v>
      </c>
      <c r="E30" s="347">
        <v>177.17</v>
      </c>
      <c r="F30" s="343">
        <v>59.52</v>
      </c>
      <c r="G30" s="346">
        <v>866.87</v>
      </c>
      <c r="H30" s="342">
        <v>8.17</v>
      </c>
      <c r="I30" s="342">
        <v>0</v>
      </c>
      <c r="J30" s="348">
        <v>4731.78</v>
      </c>
      <c r="K30" s="15"/>
    </row>
    <row r="31" spans="2:11" ht="17.45" customHeight="1">
      <c r="B31" s="345" t="s">
        <v>512</v>
      </c>
      <c r="C31" s="346">
        <v>299.69999999999993</v>
      </c>
      <c r="D31" s="347">
        <v>281.64999999999998</v>
      </c>
      <c r="E31" s="347">
        <v>13.96</v>
      </c>
      <c r="F31" s="343">
        <v>4.09</v>
      </c>
      <c r="G31" s="346">
        <v>155.16999999999999</v>
      </c>
      <c r="H31" s="342">
        <v>0</v>
      </c>
      <c r="I31" s="342">
        <v>0</v>
      </c>
      <c r="J31" s="348">
        <v>454.87</v>
      </c>
      <c r="K31" s="15"/>
    </row>
    <row r="32" spans="2:11" ht="17.45" customHeight="1">
      <c r="B32" s="345" t="s">
        <v>515</v>
      </c>
      <c r="C32" s="346">
        <v>29737.34</v>
      </c>
      <c r="D32" s="347">
        <v>17624.04</v>
      </c>
      <c r="E32" s="347">
        <v>11302.04</v>
      </c>
      <c r="F32" s="343">
        <v>811.26</v>
      </c>
      <c r="G32" s="346">
        <v>4207.17</v>
      </c>
      <c r="H32" s="342">
        <v>13.7</v>
      </c>
      <c r="I32" s="342">
        <v>0</v>
      </c>
      <c r="J32" s="348">
        <v>33958.22</v>
      </c>
      <c r="K32" s="15"/>
    </row>
    <row r="33" spans="1:11" ht="17.45" customHeight="1">
      <c r="B33" s="345" t="s">
        <v>540</v>
      </c>
      <c r="C33" s="346">
        <v>1408.52</v>
      </c>
      <c r="D33" s="347">
        <v>1408.43</v>
      </c>
      <c r="E33" s="347">
        <v>0.09</v>
      </c>
      <c r="F33" s="343">
        <v>0</v>
      </c>
      <c r="G33" s="346">
        <v>1452.52</v>
      </c>
      <c r="H33" s="342">
        <v>0</v>
      </c>
      <c r="I33" s="342">
        <v>0</v>
      </c>
      <c r="J33" s="348">
        <v>2861.04</v>
      </c>
      <c r="K33" s="15"/>
    </row>
    <row r="34" spans="1:11" ht="27.4" customHeight="1">
      <c r="A34" s="15"/>
      <c r="B34" s="349" t="s">
        <v>125</v>
      </c>
      <c r="C34" s="64">
        <v>70031.782608695648</v>
      </c>
      <c r="D34" s="350">
        <v>55037.304347826081</v>
      </c>
      <c r="E34" s="350">
        <v>13748.478260869566</v>
      </c>
      <c r="F34" s="350">
        <v>1246</v>
      </c>
      <c r="G34" s="64">
        <v>24970.565217391304</v>
      </c>
      <c r="H34" s="64">
        <v>91.565217391304344</v>
      </c>
      <c r="I34" s="64">
        <v>0</v>
      </c>
      <c r="J34" s="64">
        <v>95093.913043478271</v>
      </c>
      <c r="K34" s="15"/>
    </row>
    <row r="35" spans="1:11" ht="24" customHeight="1">
      <c r="B35" s="351" t="s">
        <v>68</v>
      </c>
      <c r="C35" s="15"/>
      <c r="D35" s="15"/>
      <c r="E35" s="15"/>
      <c r="F35" s="15"/>
      <c r="G35" s="15"/>
      <c r="H35" s="15"/>
      <c r="I35" s="15"/>
      <c r="J35" s="352"/>
      <c r="K35" s="15"/>
    </row>
    <row r="36" spans="1:11" ht="17.45" customHeight="1">
      <c r="B36" s="341" t="s">
        <v>469</v>
      </c>
      <c r="C36" s="342">
        <v>56462.170000000006</v>
      </c>
      <c r="D36" s="342">
        <v>23413.91</v>
      </c>
      <c r="E36" s="342">
        <v>31815.78</v>
      </c>
      <c r="F36" s="342">
        <v>1232.48</v>
      </c>
      <c r="G36" s="342">
        <v>6551.74</v>
      </c>
      <c r="H36" s="342">
        <v>200.43</v>
      </c>
      <c r="I36" s="342">
        <v>0</v>
      </c>
      <c r="J36" s="353">
        <v>63214.35</v>
      </c>
      <c r="K36" s="15"/>
    </row>
    <row r="37" spans="1:11" ht="17.45" customHeight="1">
      <c r="B37" s="345" t="s">
        <v>374</v>
      </c>
      <c r="C37" s="346">
        <v>15695.39</v>
      </c>
      <c r="D37" s="346">
        <v>13370.26</v>
      </c>
      <c r="E37" s="346">
        <v>828.39</v>
      </c>
      <c r="F37" s="346">
        <v>1496.74</v>
      </c>
      <c r="G37" s="346">
        <v>1534.92</v>
      </c>
      <c r="H37" s="346">
        <v>4.26</v>
      </c>
      <c r="I37" s="346">
        <v>0</v>
      </c>
      <c r="J37" s="354">
        <v>17234.57</v>
      </c>
      <c r="K37" s="15"/>
    </row>
    <row r="38" spans="1:11" ht="17.45" customHeight="1">
      <c r="B38" s="345" t="s">
        <v>511</v>
      </c>
      <c r="C38" s="346">
        <v>6790.4400000000005</v>
      </c>
      <c r="D38" s="346">
        <v>6657.35</v>
      </c>
      <c r="E38" s="346">
        <v>74.22</v>
      </c>
      <c r="F38" s="346">
        <v>58.87</v>
      </c>
      <c r="G38" s="346">
        <v>7766.91</v>
      </c>
      <c r="H38" s="346">
        <v>15.78</v>
      </c>
      <c r="I38" s="346">
        <v>0</v>
      </c>
      <c r="J38" s="354">
        <v>14573.13</v>
      </c>
      <c r="K38" s="15"/>
    </row>
    <row r="39" spans="1:11" ht="17.45" customHeight="1">
      <c r="B39" s="345" t="s">
        <v>561</v>
      </c>
      <c r="C39" s="346">
        <v>10088.219999999999</v>
      </c>
      <c r="D39" s="346">
        <v>9409.74</v>
      </c>
      <c r="E39" s="346">
        <v>153.83000000000001</v>
      </c>
      <c r="F39" s="346">
        <v>524.65</v>
      </c>
      <c r="G39" s="346">
        <v>1873.35</v>
      </c>
      <c r="H39" s="346">
        <v>2.65</v>
      </c>
      <c r="I39" s="346">
        <v>0</v>
      </c>
      <c r="J39" s="354">
        <v>11964.22</v>
      </c>
      <c r="K39" s="15"/>
    </row>
    <row r="40" spans="1:11" ht="17.45" customHeight="1">
      <c r="B40" s="345" t="s">
        <v>370</v>
      </c>
      <c r="C40" s="346">
        <v>4343.04</v>
      </c>
      <c r="D40" s="346">
        <v>4321.26</v>
      </c>
      <c r="E40" s="346">
        <v>1</v>
      </c>
      <c r="F40" s="346">
        <v>20.78</v>
      </c>
      <c r="G40" s="346">
        <v>7351.91</v>
      </c>
      <c r="H40" s="346">
        <v>1</v>
      </c>
      <c r="I40" s="346">
        <v>0</v>
      </c>
      <c r="J40" s="354">
        <v>11695.96</v>
      </c>
      <c r="K40" s="15"/>
    </row>
    <row r="41" spans="1:11" ht="17.45" customHeight="1">
      <c r="B41" s="345" t="s">
        <v>556</v>
      </c>
      <c r="C41" s="346">
        <v>8972.130000000001</v>
      </c>
      <c r="D41" s="346">
        <v>6685.83</v>
      </c>
      <c r="E41" s="346">
        <v>633.26</v>
      </c>
      <c r="F41" s="346">
        <v>1653.04</v>
      </c>
      <c r="G41" s="346">
        <v>1563.22</v>
      </c>
      <c r="H41" s="346">
        <v>3.09</v>
      </c>
      <c r="I41" s="346">
        <v>0</v>
      </c>
      <c r="J41" s="354">
        <v>10538.43</v>
      </c>
      <c r="K41" s="15"/>
    </row>
    <row r="42" spans="1:11" ht="17.45" customHeight="1">
      <c r="B42" s="345" t="s">
        <v>528</v>
      </c>
      <c r="C42" s="346">
        <v>8603.7800000000007</v>
      </c>
      <c r="D42" s="346">
        <v>3194.3</v>
      </c>
      <c r="E42" s="346">
        <v>5386.35</v>
      </c>
      <c r="F42" s="346">
        <v>23.13</v>
      </c>
      <c r="G42" s="346">
        <v>570</v>
      </c>
      <c r="H42" s="346">
        <v>176.43</v>
      </c>
      <c r="I42" s="346">
        <v>0</v>
      </c>
      <c r="J42" s="354">
        <v>9350.2199999999993</v>
      </c>
      <c r="K42" s="15"/>
    </row>
    <row r="43" spans="1:11" ht="17.45" customHeight="1">
      <c r="B43" s="345" t="s">
        <v>337</v>
      </c>
      <c r="C43" s="346">
        <v>7124.39</v>
      </c>
      <c r="D43" s="346">
        <v>6845.83</v>
      </c>
      <c r="E43" s="346">
        <v>95.04</v>
      </c>
      <c r="F43" s="346">
        <v>183.52</v>
      </c>
      <c r="G43" s="346">
        <v>1920.48</v>
      </c>
      <c r="H43" s="346">
        <v>6</v>
      </c>
      <c r="I43" s="346">
        <v>0</v>
      </c>
      <c r="J43" s="354">
        <v>9050.8700000000008</v>
      </c>
      <c r="K43" s="15"/>
    </row>
    <row r="44" spans="1:11" ht="17.45" customHeight="1">
      <c r="B44" s="345" t="s">
        <v>502</v>
      </c>
      <c r="C44" s="346">
        <v>5470.7000000000007</v>
      </c>
      <c r="D44" s="346">
        <v>3806.26</v>
      </c>
      <c r="E44" s="346">
        <v>161.57</v>
      </c>
      <c r="F44" s="346">
        <v>1502.87</v>
      </c>
      <c r="G44" s="346">
        <v>558.22</v>
      </c>
      <c r="H44" s="346">
        <v>1.35</v>
      </c>
      <c r="I44" s="346">
        <v>0</v>
      </c>
      <c r="J44" s="354">
        <v>6030.26</v>
      </c>
      <c r="K44" s="15"/>
    </row>
    <row r="45" spans="1:11" ht="17.45" customHeight="1">
      <c r="B45" s="345" t="s">
        <v>503</v>
      </c>
      <c r="C45" s="346">
        <v>5031.83</v>
      </c>
      <c r="D45" s="346">
        <v>3992.17</v>
      </c>
      <c r="E45" s="346">
        <v>634.70000000000005</v>
      </c>
      <c r="F45" s="346">
        <v>404.96</v>
      </c>
      <c r="G45" s="346">
        <v>397.3</v>
      </c>
      <c r="H45" s="346">
        <v>31.39</v>
      </c>
      <c r="I45" s="346">
        <v>0</v>
      </c>
      <c r="J45" s="354">
        <v>5460.52</v>
      </c>
      <c r="K45" s="15"/>
    </row>
    <row r="46" spans="1:11" ht="17.45" customHeight="1">
      <c r="B46" s="345" t="s">
        <v>614</v>
      </c>
      <c r="C46" s="346">
        <v>55613.950000000004</v>
      </c>
      <c r="D46" s="346">
        <v>37035.61</v>
      </c>
      <c r="E46" s="346">
        <v>12732.04</v>
      </c>
      <c r="F46" s="346">
        <v>5846.3</v>
      </c>
      <c r="G46" s="346">
        <v>9144.48</v>
      </c>
      <c r="H46" s="346">
        <v>40.96</v>
      </c>
      <c r="I46" s="346">
        <v>0</v>
      </c>
      <c r="J46" s="354">
        <v>64799.39</v>
      </c>
      <c r="K46" s="15"/>
    </row>
    <row r="47" spans="1:11" ht="18.600000000000001" customHeight="1">
      <c r="B47" s="355" t="s">
        <v>129</v>
      </c>
      <c r="C47" s="64">
        <v>184196.04347826084</v>
      </c>
      <c r="D47" s="64">
        <v>118732.52173913043</v>
      </c>
      <c r="E47" s="64">
        <v>52516.173913043473</v>
      </c>
      <c r="F47" s="64">
        <v>12947.347826086956</v>
      </c>
      <c r="G47" s="64">
        <v>39232.521739130432</v>
      </c>
      <c r="H47" s="64">
        <v>483.3478260869565</v>
      </c>
      <c r="I47" s="64">
        <v>0</v>
      </c>
      <c r="J47" s="64">
        <v>223911.91304347821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52"/>
      <c r="K48" s="15"/>
    </row>
    <row r="49" spans="2:11" ht="29.1" customHeight="1">
      <c r="B49" s="356" t="s">
        <v>130</v>
      </c>
      <c r="C49" s="66">
        <v>254227.82608695651</v>
      </c>
      <c r="D49" s="66">
        <v>173769.82608695651</v>
      </c>
      <c r="E49" s="66">
        <v>66264.65217391304</v>
      </c>
      <c r="F49" s="66">
        <v>14193.347826086956</v>
      </c>
      <c r="G49" s="66">
        <v>64203.086956521736</v>
      </c>
      <c r="H49" s="66">
        <v>574.91304347826087</v>
      </c>
      <c r="I49" s="66">
        <v>0</v>
      </c>
      <c r="J49" s="66">
        <v>319005.82608695648</v>
      </c>
      <c r="K49" s="15"/>
    </row>
    <row r="50" spans="2:11">
      <c r="B50" s="311"/>
      <c r="C50" s="315"/>
      <c r="D50" s="315"/>
      <c r="E50" s="315"/>
      <c r="F50" s="315"/>
      <c r="H50" s="315"/>
      <c r="I50" s="315"/>
      <c r="J50" s="315"/>
      <c r="K50" s="357"/>
    </row>
    <row r="51" spans="2:11" s="358" customFormat="1">
      <c r="C51" s="359"/>
      <c r="D51" s="360"/>
      <c r="E51" s="360"/>
      <c r="F51" s="360"/>
      <c r="G51" s="359"/>
      <c r="H51" s="359"/>
      <c r="I51" s="359"/>
      <c r="J51" s="359"/>
    </row>
    <row r="52" spans="2:11" s="361" customFormat="1">
      <c r="C52" s="359"/>
      <c r="D52" s="360"/>
      <c r="E52" s="360"/>
      <c r="F52" s="360"/>
      <c r="G52" s="359"/>
      <c r="H52" s="359"/>
      <c r="I52" s="359"/>
      <c r="J52" s="359"/>
    </row>
    <row r="53" spans="2:11">
      <c r="B53" s="361"/>
      <c r="C53" s="362"/>
      <c r="D53" s="362"/>
      <c r="E53" s="362"/>
      <c r="F53" s="362"/>
      <c r="G53" s="362"/>
      <c r="H53" s="362"/>
      <c r="I53" s="362"/>
      <c r="J53" s="362"/>
    </row>
    <row r="54" spans="2:11" s="365" customFormat="1">
      <c r="B54" s="361"/>
      <c r="C54" s="363"/>
      <c r="D54" s="364"/>
      <c r="E54" s="364"/>
      <c r="F54" s="364"/>
      <c r="G54" s="363"/>
      <c r="H54" s="363"/>
      <c r="I54" s="363"/>
      <c r="J54" s="363"/>
    </row>
    <row r="55" spans="2:11" s="365" customFormat="1">
      <c r="B55" s="361"/>
      <c r="C55" s="366"/>
      <c r="D55" s="367"/>
      <c r="E55" s="367"/>
      <c r="F55" s="367"/>
      <c r="G55" s="366"/>
      <c r="H55" s="366"/>
      <c r="I55" s="366"/>
      <c r="J55" s="366"/>
    </row>
    <row r="56" spans="2:11">
      <c r="B56" s="14"/>
      <c r="C56" s="15"/>
      <c r="G56" s="15"/>
      <c r="H56" s="15"/>
      <c r="I56" s="15"/>
      <c r="J56" s="15"/>
      <c r="K56" s="369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0"/>
      <c r="F66" s="370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9"/>
      <c r="D72" s="370"/>
      <c r="G72" s="369"/>
      <c r="H72" s="369"/>
      <c r="I72" s="369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1" t="s">
        <v>23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37379.521739130432</v>
      </c>
      <c r="D8" s="296">
        <v>28731.260869565216</v>
      </c>
      <c r="E8" s="296">
        <v>6662.913043478261</v>
      </c>
      <c r="F8" s="296">
        <v>1985.347826086956</v>
      </c>
      <c r="G8" s="296">
        <v>5018.347826086957</v>
      </c>
      <c r="H8" s="296">
        <v>0</v>
      </c>
      <c r="I8" s="296">
        <v>0</v>
      </c>
      <c r="J8" s="371">
        <v>42397.869565217392</v>
      </c>
    </row>
    <row r="9" spans="1:11" ht="41.1" customHeight="1">
      <c r="A9" s="291"/>
      <c r="B9" s="295" t="s">
        <v>184</v>
      </c>
      <c r="C9" s="296">
        <v>61464.260869565223</v>
      </c>
      <c r="D9" s="296">
        <v>46416.956521739135</v>
      </c>
      <c r="E9" s="296">
        <v>11506.73913043478</v>
      </c>
      <c r="F9" s="296">
        <v>3540.565217391304</v>
      </c>
      <c r="G9" s="296">
        <v>6554.04347826087</v>
      </c>
      <c r="H9" s="296">
        <v>0</v>
      </c>
      <c r="I9" s="296">
        <v>0</v>
      </c>
      <c r="J9" s="371">
        <v>68018.304347826066</v>
      </c>
    </row>
    <row r="10" spans="1:11" s="302" customFormat="1" ht="41.1" customHeight="1">
      <c r="A10" s="298"/>
      <c r="B10" s="299" t="s">
        <v>64</v>
      </c>
      <c r="C10" s="300">
        <v>98843.782608695648</v>
      </c>
      <c r="D10" s="300">
        <v>75148.217391304352</v>
      </c>
      <c r="E10" s="300">
        <v>18169.65217391304</v>
      </c>
      <c r="F10" s="300">
        <v>5525.9130434782601</v>
      </c>
      <c r="G10" s="300">
        <v>11572.391304347826</v>
      </c>
      <c r="H10" s="300">
        <v>0</v>
      </c>
      <c r="I10" s="300">
        <v>0</v>
      </c>
      <c r="J10" s="297">
        <v>110416.17391304346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98843.782608695648</v>
      </c>
      <c r="D21" s="307">
        <v>11572.391304347826</v>
      </c>
      <c r="E21" s="307">
        <v>0</v>
      </c>
      <c r="F21" s="307"/>
      <c r="G21" s="307">
        <v>110416.17391304346</v>
      </c>
      <c r="I21" s="306">
        <v>110416.17391304347</v>
      </c>
    </row>
    <row r="22" spans="2:9" ht="29.1" customHeight="1">
      <c r="C22" s="308">
        <v>0.89519296952399863</v>
      </c>
      <c r="D22" s="308">
        <v>0.10480703047600148</v>
      </c>
      <c r="E22" s="308">
        <v>0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23</v>
      </c>
      <c r="C25" s="318">
        <v>-1.4002648470267443E-2</v>
      </c>
      <c r="D25" s="318">
        <v>8.2242211519688579E-2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2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721" t="s">
        <v>244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1.6" customHeight="1">
      <c r="A2" s="373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1.6" customHeight="1">
      <c r="A3" s="373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374"/>
      <c r="B4" s="375" t="s">
        <v>613</v>
      </c>
    </row>
    <row r="5" spans="1:11" ht="24.75" customHeight="1">
      <c r="B5" s="758" t="s">
        <v>96</v>
      </c>
      <c r="C5" s="321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1467.2608695652173</v>
      </c>
      <c r="D7" s="376">
        <v>2014.6086956521735</v>
      </c>
      <c r="E7" s="377">
        <v>3481.869565217391</v>
      </c>
      <c r="F7" s="378">
        <v>3.5225984612522084E-2</v>
      </c>
      <c r="G7" s="376">
        <v>151.52173913043478</v>
      </c>
      <c r="H7" s="376">
        <v>106.39130434782611</v>
      </c>
      <c r="I7" s="377">
        <v>257.91304347826087</v>
      </c>
      <c r="J7" s="378">
        <v>2.2286927281949167E-2</v>
      </c>
    </row>
    <row r="8" spans="1:11" ht="30.95" customHeight="1">
      <c r="B8" s="328" t="s">
        <v>102</v>
      </c>
      <c r="C8" s="376">
        <v>42.95652173913043</v>
      </c>
      <c r="D8" s="376">
        <v>45.478260869565226</v>
      </c>
      <c r="E8" s="377">
        <v>88.434782608695656</v>
      </c>
      <c r="F8" s="378">
        <v>8.9469241539240449E-4</v>
      </c>
      <c r="G8" s="376">
        <v>1.9999999999999991</v>
      </c>
      <c r="H8" s="376">
        <v>2.5652173913043468</v>
      </c>
      <c r="I8" s="377">
        <v>4.5652173913043459</v>
      </c>
      <c r="J8" s="378">
        <v>3.9449213833524303E-4</v>
      </c>
    </row>
    <row r="9" spans="1:11" ht="30.95" customHeight="1">
      <c r="B9" s="328" t="s">
        <v>103</v>
      </c>
      <c r="C9" s="376">
        <v>5684.391304347826</v>
      </c>
      <c r="D9" s="376">
        <v>9688.9130434782601</v>
      </c>
      <c r="E9" s="377">
        <v>15373.304347826086</v>
      </c>
      <c r="F9" s="378">
        <v>0.15553132369171027</v>
      </c>
      <c r="G9" s="376">
        <v>204.39130434782612</v>
      </c>
      <c r="H9" s="376">
        <v>158.30434782608694</v>
      </c>
      <c r="I9" s="377">
        <v>362.69565217391312</v>
      </c>
      <c r="J9" s="378">
        <v>3.1341461123739041E-2</v>
      </c>
    </row>
    <row r="10" spans="1:11" ht="30.95" customHeight="1">
      <c r="B10" s="328" t="s">
        <v>104</v>
      </c>
      <c r="C10" s="376">
        <v>19.000000000000007</v>
      </c>
      <c r="D10" s="376">
        <v>25.869565217391298</v>
      </c>
      <c r="E10" s="377">
        <v>44.869565217391312</v>
      </c>
      <c r="F10" s="378">
        <v>4.5394423435838818E-4</v>
      </c>
      <c r="G10" s="376">
        <v>0.99999999999999956</v>
      </c>
      <c r="H10" s="376">
        <v>1.0434782608695647</v>
      </c>
      <c r="I10" s="377">
        <v>2.0434782608695645</v>
      </c>
      <c r="J10" s="378">
        <v>1.7658219525482308E-4</v>
      </c>
    </row>
    <row r="11" spans="1:11" ht="47.45" customHeight="1">
      <c r="B11" s="328" t="s">
        <v>105</v>
      </c>
      <c r="C11" s="376">
        <v>177.30434782608694</v>
      </c>
      <c r="D11" s="376">
        <v>311.60869565217382</v>
      </c>
      <c r="E11" s="377">
        <v>488.91304347826076</v>
      </c>
      <c r="F11" s="378">
        <v>4.9463206544186752E-3</v>
      </c>
      <c r="G11" s="376">
        <v>3.0000000000000004</v>
      </c>
      <c r="H11" s="376">
        <v>1.9999999999999991</v>
      </c>
      <c r="I11" s="377">
        <v>5</v>
      </c>
      <c r="J11" s="378">
        <v>4.3206281817669489E-4</v>
      </c>
    </row>
    <row r="12" spans="1:11" ht="30.95" customHeight="1">
      <c r="B12" s="328" t="s">
        <v>106</v>
      </c>
      <c r="C12" s="376">
        <v>2985.5217391304345</v>
      </c>
      <c r="D12" s="376">
        <v>4775.782608695652</v>
      </c>
      <c r="E12" s="377">
        <v>7761.304347826087</v>
      </c>
      <c r="F12" s="378">
        <v>7.8520915964453361E-2</v>
      </c>
      <c r="G12" s="376">
        <v>1463.6521739130435</v>
      </c>
      <c r="H12" s="376">
        <v>570.695652173913</v>
      </c>
      <c r="I12" s="377">
        <v>2034.3478260869565</v>
      </c>
      <c r="J12" s="378">
        <v>0.17579321097815265</v>
      </c>
    </row>
    <row r="13" spans="1:11" ht="35.65" customHeight="1">
      <c r="B13" s="328" t="s">
        <v>235</v>
      </c>
      <c r="C13" s="376">
        <v>4034.7826086956525</v>
      </c>
      <c r="D13" s="376">
        <v>6076.04347826087</v>
      </c>
      <c r="E13" s="377">
        <v>10110.826086956522</v>
      </c>
      <c r="F13" s="378">
        <v>0.10229096681764419</v>
      </c>
      <c r="G13" s="376">
        <v>642.08695652173901</v>
      </c>
      <c r="H13" s="376">
        <v>1635.3478260869565</v>
      </c>
      <c r="I13" s="377">
        <v>2277.4347826086955</v>
      </c>
      <c r="J13" s="378">
        <v>0.19679897807750829</v>
      </c>
    </row>
    <row r="14" spans="1:11" ht="30.95" customHeight="1">
      <c r="B14" s="328" t="s">
        <v>108</v>
      </c>
      <c r="C14" s="376">
        <v>3804.4782608695655</v>
      </c>
      <c r="D14" s="376">
        <v>2653.826086956522</v>
      </c>
      <c r="E14" s="377">
        <v>6458.3043478260879</v>
      </c>
      <c r="F14" s="378">
        <v>6.5338498561850131E-2</v>
      </c>
      <c r="G14" s="376">
        <v>832.43478260869563</v>
      </c>
      <c r="H14" s="376">
        <v>801.43478260869563</v>
      </c>
      <c r="I14" s="377">
        <v>1633.8695652173913</v>
      </c>
      <c r="J14" s="378">
        <v>0.14118685777619144</v>
      </c>
    </row>
    <row r="15" spans="1:11" ht="38.1" customHeight="1">
      <c r="B15" s="328" t="s">
        <v>109</v>
      </c>
      <c r="C15" s="376">
        <v>3674.2608695652175</v>
      </c>
      <c r="D15" s="376">
        <v>7055.434782608696</v>
      </c>
      <c r="E15" s="377">
        <v>10729.695652173914</v>
      </c>
      <c r="F15" s="378">
        <v>0.10855205425161445</v>
      </c>
      <c r="G15" s="376">
        <v>900.43478260869574</v>
      </c>
      <c r="H15" s="376">
        <v>2047.521739130435</v>
      </c>
      <c r="I15" s="377">
        <v>2947.9565217391305</v>
      </c>
      <c r="J15" s="378">
        <v>0.25474048052899517</v>
      </c>
    </row>
    <row r="16" spans="1:11" ht="30.95" customHeight="1">
      <c r="B16" s="328" t="s">
        <v>110</v>
      </c>
      <c r="C16" s="376">
        <v>273.65217391304361</v>
      </c>
      <c r="D16" s="376">
        <v>386.17391304347825</v>
      </c>
      <c r="E16" s="377">
        <v>659.82608695652186</v>
      </c>
      <c r="F16" s="378">
        <v>6.6754435083555223E-3</v>
      </c>
      <c r="G16" s="376">
        <v>44.260869565217405</v>
      </c>
      <c r="H16" s="376">
        <v>96.304347826086939</v>
      </c>
      <c r="I16" s="377">
        <v>140.56521739130434</v>
      </c>
      <c r="J16" s="378">
        <v>1.2146600792741345E-2</v>
      </c>
    </row>
    <row r="17" spans="1:10" ht="38.1" customHeight="1">
      <c r="B17" s="328" t="s">
        <v>111</v>
      </c>
      <c r="C17" s="376">
        <v>70.913043478260889</v>
      </c>
      <c r="D17" s="376">
        <v>56.695652173913054</v>
      </c>
      <c r="E17" s="377">
        <v>127.60869565217394</v>
      </c>
      <c r="F17" s="378">
        <v>1.2910138835677029E-3</v>
      </c>
      <c r="G17" s="376">
        <v>23.173913043478258</v>
      </c>
      <c r="H17" s="376">
        <v>36.08695652173914</v>
      </c>
      <c r="I17" s="377">
        <v>59.260869565217398</v>
      </c>
      <c r="J17" s="378">
        <v>5.1208836623898718E-3</v>
      </c>
    </row>
    <row r="18" spans="1:10" ht="38.1" customHeight="1">
      <c r="B18" s="328" t="s">
        <v>112</v>
      </c>
      <c r="C18" s="376">
        <v>82.043478260869577</v>
      </c>
      <c r="D18" s="376">
        <v>87.608695652173935</v>
      </c>
      <c r="E18" s="377">
        <v>169.6521739130435</v>
      </c>
      <c r="F18" s="378">
        <v>1.7163666690566189E-3</v>
      </c>
      <c r="G18" s="376">
        <v>20.521739130434785</v>
      </c>
      <c r="H18" s="376">
        <v>4</v>
      </c>
      <c r="I18" s="377">
        <v>24.521739130434785</v>
      </c>
      <c r="J18" s="378">
        <v>2.1189863430578779E-3</v>
      </c>
    </row>
    <row r="19" spans="1:10" ht="30.95" customHeight="1">
      <c r="B19" s="328" t="s">
        <v>113</v>
      </c>
      <c r="C19" s="376">
        <v>472.52173913043475</v>
      </c>
      <c r="D19" s="376">
        <v>723.26086956521715</v>
      </c>
      <c r="E19" s="377">
        <v>1195.782608695652</v>
      </c>
      <c r="F19" s="378">
        <v>1.2097701819339871E-2</v>
      </c>
      <c r="G19" s="376">
        <v>153.95652173913041</v>
      </c>
      <c r="H19" s="376">
        <v>99.521739130434781</v>
      </c>
      <c r="I19" s="377">
        <v>253.47826086956519</v>
      </c>
      <c r="J19" s="378">
        <v>2.1903706347566356E-2</v>
      </c>
    </row>
    <row r="20" spans="1:10" ht="36.950000000000003" customHeight="1">
      <c r="B20" s="328" t="s">
        <v>114</v>
      </c>
      <c r="C20" s="376">
        <v>2717.04347826087</v>
      </c>
      <c r="D20" s="376">
        <v>7625.0434782608691</v>
      </c>
      <c r="E20" s="377">
        <v>10342.086956521738</v>
      </c>
      <c r="F20" s="378">
        <v>0.10463062707205528</v>
      </c>
      <c r="G20" s="376">
        <v>185.04347826086962</v>
      </c>
      <c r="H20" s="376">
        <v>171.08695652173913</v>
      </c>
      <c r="I20" s="377">
        <v>356.13043478260875</v>
      </c>
      <c r="J20" s="378">
        <v>3.0774143858133117E-2</v>
      </c>
    </row>
    <row r="21" spans="1:10" ht="39.200000000000003" customHeight="1">
      <c r="B21" s="328" t="s">
        <v>115</v>
      </c>
      <c r="C21" s="376">
        <v>335.34782608695656</v>
      </c>
      <c r="D21" s="376">
        <v>400.52173913043481</v>
      </c>
      <c r="E21" s="377">
        <v>735.86956521739137</v>
      </c>
      <c r="F21" s="378">
        <v>7.4447734171663952E-3</v>
      </c>
      <c r="G21" s="376">
        <v>1.9999999999999991</v>
      </c>
      <c r="H21" s="376">
        <v>0.99999999999999956</v>
      </c>
      <c r="I21" s="377">
        <v>2.9999999999999987</v>
      </c>
      <c r="J21" s="378">
        <v>2.592376909060168E-4</v>
      </c>
    </row>
    <row r="22" spans="1:10" ht="39.200000000000003" customHeight="1">
      <c r="B22" s="328" t="s">
        <v>116</v>
      </c>
      <c r="C22" s="376">
        <v>495.47826086956525</v>
      </c>
      <c r="D22" s="376">
        <v>459.34782608695645</v>
      </c>
      <c r="E22" s="377">
        <v>954.82608695652164</v>
      </c>
      <c r="F22" s="378">
        <v>9.6599509018842639E-3</v>
      </c>
      <c r="G22" s="376">
        <v>101.30434782608695</v>
      </c>
      <c r="H22" s="376">
        <v>131.43478260869568</v>
      </c>
      <c r="I22" s="377">
        <v>232.73913043478265</v>
      </c>
      <c r="J22" s="378">
        <v>2.0111584919129115E-2</v>
      </c>
    </row>
    <row r="23" spans="1:10" ht="30.95" customHeight="1">
      <c r="B23" s="328" t="s">
        <v>117</v>
      </c>
      <c r="C23" s="376">
        <v>1588.5652173913043</v>
      </c>
      <c r="D23" s="376">
        <v>2606.8695652173915</v>
      </c>
      <c r="E23" s="377">
        <v>4195.434782608696</v>
      </c>
      <c r="F23" s="378">
        <v>4.2445105517841732E-2</v>
      </c>
      <c r="G23" s="376">
        <v>44.56521739130433</v>
      </c>
      <c r="H23" s="376">
        <v>50.521739130434796</v>
      </c>
      <c r="I23" s="377">
        <v>95.086956521739125</v>
      </c>
      <c r="J23" s="378">
        <v>8.2167076813254927E-3</v>
      </c>
    </row>
    <row r="24" spans="1:10" ht="30.95" customHeight="1">
      <c r="B24" s="328" t="s">
        <v>118</v>
      </c>
      <c r="C24" s="376">
        <v>268.26086956521738</v>
      </c>
      <c r="D24" s="376">
        <v>414.73913043478262</v>
      </c>
      <c r="E24" s="377">
        <v>683.00000000000011</v>
      </c>
      <c r="F24" s="378">
        <v>6.909893389085194E-3</v>
      </c>
      <c r="G24" s="376">
        <v>41.260869565217391</v>
      </c>
      <c r="H24" s="376">
        <v>61.695652173913047</v>
      </c>
      <c r="I24" s="377">
        <v>102.95652173913044</v>
      </c>
      <c r="J24" s="378">
        <v>8.8967369864557701E-3</v>
      </c>
    </row>
    <row r="25" spans="1:10" ht="36.950000000000003" customHeight="1">
      <c r="B25" s="328" t="s">
        <v>119</v>
      </c>
      <c r="C25" s="376">
        <v>408.47826086956536</v>
      </c>
      <c r="D25" s="376">
        <v>943.95652173913038</v>
      </c>
      <c r="E25" s="377">
        <v>1352.4347826086957</v>
      </c>
      <c r="F25" s="378">
        <v>1.368254782359692E-2</v>
      </c>
      <c r="G25" s="376">
        <v>201.73913043478254</v>
      </c>
      <c r="H25" s="376">
        <v>576.08695652173924</v>
      </c>
      <c r="I25" s="377">
        <v>777.82608695652175</v>
      </c>
      <c r="J25" s="378">
        <v>6.7213946236357153E-2</v>
      </c>
    </row>
    <row r="26" spans="1:10" ht="61.15" customHeight="1">
      <c r="B26" s="328" t="s">
        <v>120</v>
      </c>
      <c r="C26" s="376">
        <v>128.99999999999997</v>
      </c>
      <c r="D26" s="376">
        <v>65.173913043478279</v>
      </c>
      <c r="E26" s="377">
        <v>194.17391304347825</v>
      </c>
      <c r="F26" s="378">
        <v>1.9644524715548076E-3</v>
      </c>
      <c r="G26" s="376">
        <v>0</v>
      </c>
      <c r="H26" s="376">
        <v>0.99999999999999956</v>
      </c>
      <c r="I26" s="377">
        <v>0.99999999999999956</v>
      </c>
      <c r="J26" s="378">
        <v>8.6412563635338948E-5</v>
      </c>
    </row>
    <row r="27" spans="1:10" ht="39.200000000000003" customHeight="1">
      <c r="B27" s="328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</row>
    <row r="28" spans="1:10" ht="30.95" customHeight="1">
      <c r="B28" s="310" t="s">
        <v>4</v>
      </c>
      <c r="C28" s="376">
        <v>6662.913043478261</v>
      </c>
      <c r="D28" s="376">
        <v>11506.73913043478</v>
      </c>
      <c r="E28" s="377">
        <v>18169.65217391304</v>
      </c>
      <c r="F28" s="378">
        <v>0.18382190254538669</v>
      </c>
      <c r="G28" s="376"/>
      <c r="H28" s="376"/>
      <c r="I28" s="377"/>
      <c r="J28" s="378"/>
    </row>
    <row r="29" spans="1:10" ht="30.95" customHeight="1">
      <c r="B29" s="310" t="s">
        <v>5</v>
      </c>
      <c r="C29" s="376">
        <v>1985.347826086956</v>
      </c>
      <c r="D29" s="376">
        <v>3540.565217391304</v>
      </c>
      <c r="E29" s="377">
        <v>5525.9130434782601</v>
      </c>
      <c r="F29" s="378">
        <v>5.5905519777145044E-2</v>
      </c>
      <c r="G29" s="376"/>
      <c r="H29" s="376"/>
      <c r="I29" s="377"/>
      <c r="J29" s="378"/>
    </row>
    <row r="30" spans="1:10" s="50" customFormat="1" ht="29.25" customHeight="1">
      <c r="A30" s="379"/>
      <c r="B30" s="332" t="s">
        <v>9</v>
      </c>
      <c r="C30" s="380">
        <v>37379.521739130432</v>
      </c>
      <c r="D30" s="380">
        <v>61464.260869565223</v>
      </c>
      <c r="E30" s="380">
        <v>98843.782608695648</v>
      </c>
      <c r="F30" s="381">
        <v>1</v>
      </c>
      <c r="G30" s="380">
        <v>5018.347826086957</v>
      </c>
      <c r="H30" s="380">
        <v>6554.04347826087</v>
      </c>
      <c r="I30" s="380">
        <v>11572.391304347826</v>
      </c>
      <c r="J30" s="381">
        <v>1</v>
      </c>
    </row>
    <row r="32" spans="1:10">
      <c r="B32" s="333"/>
      <c r="C32" s="334"/>
      <c r="D32" s="334"/>
      <c r="E32" s="334"/>
      <c r="F32" s="333"/>
      <c r="G32" s="334"/>
      <c r="H32" s="334"/>
      <c r="I32" s="334"/>
    </row>
    <row r="33" spans="2:10">
      <c r="I33" s="15"/>
    </row>
    <row r="34" spans="2:10">
      <c r="B34" s="335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topLeftCell="A20" zoomScaleNormal="100" workbookViewId="0"/>
  </sheetViews>
  <sheetFormatPr baseColWidth="10" defaultRowHeight="15.75"/>
  <cols>
    <col min="1" max="1" width="11.42578125" style="372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9" customWidth="1"/>
    <col min="11" max="11" width="17.7109375" style="372" customWidth="1"/>
  </cols>
  <sheetData>
    <row r="1" spans="1:11" ht="18.75">
      <c r="B1" s="721" t="s">
        <v>23</v>
      </c>
      <c r="C1" s="721"/>
      <c r="D1" s="721"/>
      <c r="E1" s="721"/>
      <c r="F1" s="721"/>
      <c r="G1" s="721"/>
      <c r="H1" s="721"/>
      <c r="I1" s="721"/>
      <c r="J1" s="752"/>
      <c r="K1" s="180" t="s">
        <v>153</v>
      </c>
    </row>
    <row r="2" spans="1:11" ht="25.15" customHeight="1">
      <c r="A2" s="373"/>
      <c r="B2" s="757" t="s">
        <v>229</v>
      </c>
      <c r="C2" s="757"/>
      <c r="D2" s="757"/>
      <c r="E2" s="757"/>
      <c r="F2" s="757"/>
      <c r="G2" s="757"/>
      <c r="H2" s="757"/>
      <c r="I2" s="757"/>
      <c r="J2" s="750"/>
      <c r="K2" s="382"/>
    </row>
    <row r="3" spans="1:11" ht="21.2" customHeight="1">
      <c r="A3" s="373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  <c r="K7" s="384"/>
    </row>
    <row r="8" spans="1:11" ht="15.95" customHeight="1">
      <c r="B8" s="341" t="s">
        <v>326</v>
      </c>
      <c r="C8" s="342">
        <v>236.43</v>
      </c>
      <c r="D8" s="342">
        <v>225.43</v>
      </c>
      <c r="E8" s="342">
        <v>9</v>
      </c>
      <c r="F8" s="342">
        <v>2</v>
      </c>
      <c r="G8" s="342">
        <v>95.35</v>
      </c>
      <c r="H8" s="342">
        <v>0</v>
      </c>
      <c r="I8" s="342">
        <v>0</v>
      </c>
      <c r="J8" s="353">
        <v>331.78</v>
      </c>
      <c r="K8" s="384"/>
    </row>
    <row r="9" spans="1:11" ht="15.95" customHeight="1">
      <c r="B9" s="345" t="s">
        <v>341</v>
      </c>
      <c r="C9" s="346">
        <v>30.17</v>
      </c>
      <c r="D9" s="346">
        <v>30.17</v>
      </c>
      <c r="E9" s="346">
        <v>0</v>
      </c>
      <c r="F9" s="342">
        <v>0</v>
      </c>
      <c r="G9" s="346">
        <v>7</v>
      </c>
      <c r="H9" s="342">
        <v>0</v>
      </c>
      <c r="I9" s="342">
        <v>0</v>
      </c>
      <c r="J9" s="354">
        <v>37.17</v>
      </c>
      <c r="K9" s="384"/>
    </row>
    <row r="10" spans="1:11" ht="15.95" customHeight="1">
      <c r="B10" s="345" t="s">
        <v>347</v>
      </c>
      <c r="C10" s="346">
        <v>51.17</v>
      </c>
      <c r="D10" s="346">
        <v>51.17</v>
      </c>
      <c r="E10" s="346">
        <v>0</v>
      </c>
      <c r="F10" s="342">
        <v>0</v>
      </c>
      <c r="G10" s="346">
        <v>36</v>
      </c>
      <c r="H10" s="342">
        <v>0</v>
      </c>
      <c r="I10" s="342">
        <v>0</v>
      </c>
      <c r="J10" s="354">
        <v>87.17</v>
      </c>
      <c r="K10" s="384"/>
    </row>
    <row r="11" spans="1:11" ht="15.95" customHeight="1">
      <c r="B11" s="345" t="s">
        <v>358</v>
      </c>
      <c r="C11" s="346">
        <v>3019.21</v>
      </c>
      <c r="D11" s="346">
        <v>2184.39</v>
      </c>
      <c r="E11" s="346">
        <v>773.52</v>
      </c>
      <c r="F11" s="342">
        <v>61.3</v>
      </c>
      <c r="G11" s="346">
        <v>247.43</v>
      </c>
      <c r="H11" s="342">
        <v>0</v>
      </c>
      <c r="I11" s="342">
        <v>0</v>
      </c>
      <c r="J11" s="354">
        <v>3266.65</v>
      </c>
      <c r="K11" s="384"/>
    </row>
    <row r="12" spans="1:11" ht="15.95" customHeight="1">
      <c r="B12" s="345" t="s">
        <v>371</v>
      </c>
      <c r="C12" s="346">
        <v>2</v>
      </c>
      <c r="D12" s="346">
        <v>2</v>
      </c>
      <c r="E12" s="346">
        <v>0</v>
      </c>
      <c r="F12" s="342">
        <v>0</v>
      </c>
      <c r="G12" s="346">
        <v>1</v>
      </c>
      <c r="H12" s="342">
        <v>0</v>
      </c>
      <c r="I12" s="342">
        <v>0</v>
      </c>
      <c r="J12" s="354">
        <v>3</v>
      </c>
      <c r="K12" s="384"/>
    </row>
    <row r="13" spans="1:11" ht="15.95" customHeight="1">
      <c r="B13" s="345" t="s">
        <v>384</v>
      </c>
      <c r="C13" s="346">
        <v>14.22</v>
      </c>
      <c r="D13" s="346">
        <v>14.22</v>
      </c>
      <c r="E13" s="346">
        <v>0</v>
      </c>
      <c r="F13" s="342">
        <v>0</v>
      </c>
      <c r="G13" s="346">
        <v>3.83</v>
      </c>
      <c r="H13" s="342">
        <v>0</v>
      </c>
      <c r="I13" s="342">
        <v>0</v>
      </c>
      <c r="J13" s="354">
        <v>18.04</v>
      </c>
      <c r="K13" s="384"/>
    </row>
    <row r="14" spans="1:11" ht="15.95" customHeight="1">
      <c r="B14" s="345" t="s">
        <v>389</v>
      </c>
      <c r="C14" s="346">
        <v>16</v>
      </c>
      <c r="D14" s="346">
        <v>15</v>
      </c>
      <c r="E14" s="346">
        <v>0</v>
      </c>
      <c r="F14" s="342">
        <v>1</v>
      </c>
      <c r="G14" s="346">
        <v>7</v>
      </c>
      <c r="H14" s="342">
        <v>0</v>
      </c>
      <c r="I14" s="342">
        <v>0</v>
      </c>
      <c r="J14" s="354">
        <v>23</v>
      </c>
      <c r="K14" s="384"/>
    </row>
    <row r="15" spans="1:11" ht="15.95" customHeight="1">
      <c r="B15" s="345" t="s">
        <v>397</v>
      </c>
      <c r="C15" s="346">
        <v>55.78</v>
      </c>
      <c r="D15" s="346">
        <v>54.78</v>
      </c>
      <c r="E15" s="346">
        <v>1</v>
      </c>
      <c r="F15" s="342">
        <v>0</v>
      </c>
      <c r="G15" s="346">
        <v>7</v>
      </c>
      <c r="H15" s="342">
        <v>0</v>
      </c>
      <c r="I15" s="342">
        <v>0</v>
      </c>
      <c r="J15" s="354">
        <v>62.78</v>
      </c>
      <c r="K15" s="384"/>
    </row>
    <row r="16" spans="1:11" ht="15.95" customHeight="1">
      <c r="B16" s="345" t="s">
        <v>398</v>
      </c>
      <c r="C16" s="346">
        <v>8.57</v>
      </c>
      <c r="D16" s="346">
        <v>8.57</v>
      </c>
      <c r="E16" s="346">
        <v>0</v>
      </c>
      <c r="F16" s="342">
        <v>0</v>
      </c>
      <c r="G16" s="346">
        <v>3</v>
      </c>
      <c r="H16" s="342">
        <v>0</v>
      </c>
      <c r="I16" s="342">
        <v>0</v>
      </c>
      <c r="J16" s="354">
        <v>11.57</v>
      </c>
      <c r="K16" s="384"/>
    </row>
    <row r="17" spans="2:11" ht="15.95" customHeight="1">
      <c r="B17" s="345" t="s">
        <v>400</v>
      </c>
      <c r="C17" s="346">
        <v>8.3000000000000007</v>
      </c>
      <c r="D17" s="346">
        <v>7.3</v>
      </c>
      <c r="E17" s="346">
        <v>1</v>
      </c>
      <c r="F17" s="342">
        <v>0</v>
      </c>
      <c r="G17" s="346">
        <v>3</v>
      </c>
      <c r="H17" s="342">
        <v>0</v>
      </c>
      <c r="I17" s="342">
        <v>0</v>
      </c>
      <c r="J17" s="354">
        <v>11.3</v>
      </c>
      <c r="K17" s="384"/>
    </row>
    <row r="18" spans="2:11" ht="15.95" customHeight="1">
      <c r="B18" s="345" t="s">
        <v>405</v>
      </c>
      <c r="C18" s="346">
        <v>9</v>
      </c>
      <c r="D18" s="346">
        <v>9</v>
      </c>
      <c r="E18" s="346">
        <v>0</v>
      </c>
      <c r="F18" s="342">
        <v>0</v>
      </c>
      <c r="G18" s="346">
        <v>5</v>
      </c>
      <c r="H18" s="342">
        <v>0</v>
      </c>
      <c r="I18" s="342">
        <v>0</v>
      </c>
      <c r="J18" s="354">
        <v>14</v>
      </c>
      <c r="K18" s="384"/>
    </row>
    <row r="19" spans="2:11" ht="15.95" customHeight="1">
      <c r="B19" s="345" t="s">
        <v>406</v>
      </c>
      <c r="C19" s="346">
        <v>603.13</v>
      </c>
      <c r="D19" s="346">
        <v>593.96</v>
      </c>
      <c r="E19" s="346">
        <v>6.17</v>
      </c>
      <c r="F19" s="342">
        <v>3</v>
      </c>
      <c r="G19" s="346">
        <v>194.26</v>
      </c>
      <c r="H19" s="342">
        <v>0</v>
      </c>
      <c r="I19" s="342">
        <v>0</v>
      </c>
      <c r="J19" s="354">
        <v>797.39</v>
      </c>
      <c r="K19" s="384"/>
    </row>
    <row r="20" spans="2:11" ht="15.95" customHeight="1">
      <c r="B20" s="345" t="s">
        <v>414</v>
      </c>
      <c r="C20" s="346">
        <v>35.130000000000003</v>
      </c>
      <c r="D20" s="346">
        <v>34.130000000000003</v>
      </c>
      <c r="E20" s="346">
        <v>0</v>
      </c>
      <c r="F20" s="342">
        <v>1</v>
      </c>
      <c r="G20" s="346">
        <v>8</v>
      </c>
      <c r="H20" s="342">
        <v>0</v>
      </c>
      <c r="I20" s="342">
        <v>0</v>
      </c>
      <c r="J20" s="354">
        <v>43.13</v>
      </c>
      <c r="K20" s="384"/>
    </row>
    <row r="21" spans="2:11" ht="15.95" customHeight="1">
      <c r="B21" s="345" t="s">
        <v>427</v>
      </c>
      <c r="C21" s="346">
        <v>61</v>
      </c>
      <c r="D21" s="346">
        <v>57.96</v>
      </c>
      <c r="E21" s="346">
        <v>1.04</v>
      </c>
      <c r="F21" s="342">
        <v>2</v>
      </c>
      <c r="G21" s="346">
        <v>13.43</v>
      </c>
      <c r="H21" s="342">
        <v>0</v>
      </c>
      <c r="I21" s="342">
        <v>0</v>
      </c>
      <c r="J21" s="354">
        <v>74.430000000000007</v>
      </c>
      <c r="K21" s="384"/>
    </row>
    <row r="22" spans="2:11" ht="15.95" customHeight="1">
      <c r="B22" s="345" t="s">
        <v>433</v>
      </c>
      <c r="C22" s="346">
        <v>72.78</v>
      </c>
      <c r="D22" s="346">
        <v>70.78</v>
      </c>
      <c r="E22" s="346">
        <v>1</v>
      </c>
      <c r="F22" s="342">
        <v>1</v>
      </c>
      <c r="G22" s="346">
        <v>30.74</v>
      </c>
      <c r="H22" s="342">
        <v>0</v>
      </c>
      <c r="I22" s="342">
        <v>0</v>
      </c>
      <c r="J22" s="354">
        <v>103.52</v>
      </c>
      <c r="K22" s="384"/>
    </row>
    <row r="23" spans="2:11" ht="15.95" customHeight="1">
      <c r="B23" s="345" t="s">
        <v>441</v>
      </c>
      <c r="C23" s="346">
        <v>1494.91</v>
      </c>
      <c r="D23" s="346">
        <v>1468.78</v>
      </c>
      <c r="E23" s="346">
        <v>10.17</v>
      </c>
      <c r="F23" s="342">
        <v>15.96</v>
      </c>
      <c r="G23" s="346">
        <v>325.61</v>
      </c>
      <c r="H23" s="342">
        <v>0</v>
      </c>
      <c r="I23" s="342">
        <v>0</v>
      </c>
      <c r="J23" s="354">
        <v>1820.52</v>
      </c>
      <c r="K23" s="384"/>
    </row>
    <row r="24" spans="2:11" ht="15.95" customHeight="1">
      <c r="B24" s="345" t="s">
        <v>453</v>
      </c>
      <c r="C24" s="346">
        <v>33.65</v>
      </c>
      <c r="D24" s="346">
        <v>29.65</v>
      </c>
      <c r="E24" s="346">
        <v>4</v>
      </c>
      <c r="F24" s="342">
        <v>0</v>
      </c>
      <c r="G24" s="346">
        <v>6</v>
      </c>
      <c r="H24" s="342">
        <v>0</v>
      </c>
      <c r="I24" s="342">
        <v>0</v>
      </c>
      <c r="J24" s="354">
        <v>39.65</v>
      </c>
      <c r="K24" s="384"/>
    </row>
    <row r="25" spans="2:11" ht="15.95" customHeight="1">
      <c r="B25" s="345" t="s">
        <v>458</v>
      </c>
      <c r="C25" s="346">
        <v>196</v>
      </c>
      <c r="D25" s="346">
        <v>171.48</v>
      </c>
      <c r="E25" s="346">
        <v>22.22</v>
      </c>
      <c r="F25" s="342">
        <v>2.2999999999999998</v>
      </c>
      <c r="G25" s="346">
        <v>20</v>
      </c>
      <c r="H25" s="342">
        <v>0</v>
      </c>
      <c r="I25" s="342">
        <v>0</v>
      </c>
      <c r="J25" s="354">
        <v>216</v>
      </c>
      <c r="K25" s="384"/>
    </row>
    <row r="26" spans="2:11" ht="15.95" customHeight="1">
      <c r="B26" s="345" t="s">
        <v>459</v>
      </c>
      <c r="C26" s="346">
        <v>0</v>
      </c>
      <c r="D26" s="346">
        <v>0</v>
      </c>
      <c r="E26" s="346">
        <v>0</v>
      </c>
      <c r="F26" s="342">
        <v>0</v>
      </c>
      <c r="G26" s="346">
        <v>1</v>
      </c>
      <c r="H26" s="342">
        <v>0</v>
      </c>
      <c r="I26" s="342">
        <v>0</v>
      </c>
      <c r="J26" s="354">
        <v>1</v>
      </c>
      <c r="K26" s="384"/>
    </row>
    <row r="27" spans="2:11" ht="15.95" customHeight="1">
      <c r="B27" s="345" t="s">
        <v>468</v>
      </c>
      <c r="C27" s="346">
        <v>1</v>
      </c>
      <c r="D27" s="346">
        <v>0</v>
      </c>
      <c r="E27" s="346">
        <v>1</v>
      </c>
      <c r="F27" s="342">
        <v>0</v>
      </c>
      <c r="G27" s="346">
        <v>4</v>
      </c>
      <c r="H27" s="342">
        <v>0</v>
      </c>
      <c r="I27" s="342">
        <v>0</v>
      </c>
      <c r="J27" s="354">
        <v>5</v>
      </c>
      <c r="K27" s="384"/>
    </row>
    <row r="28" spans="2:11" ht="15.95" customHeight="1">
      <c r="B28" s="345" t="s">
        <v>496</v>
      </c>
      <c r="C28" s="346">
        <v>96.04</v>
      </c>
      <c r="D28" s="346">
        <v>95.04</v>
      </c>
      <c r="E28" s="346">
        <v>0</v>
      </c>
      <c r="F28" s="342">
        <v>1</v>
      </c>
      <c r="G28" s="346">
        <v>84.61</v>
      </c>
      <c r="H28" s="342">
        <v>0</v>
      </c>
      <c r="I28" s="342">
        <v>0</v>
      </c>
      <c r="J28" s="354">
        <v>180.65</v>
      </c>
      <c r="K28" s="384"/>
    </row>
    <row r="29" spans="2:11" ht="15.95" customHeight="1">
      <c r="B29" s="345" t="s">
        <v>506</v>
      </c>
      <c r="C29" s="346">
        <v>1004.61</v>
      </c>
      <c r="D29" s="346">
        <v>906.96</v>
      </c>
      <c r="E29" s="346">
        <v>87.65</v>
      </c>
      <c r="F29" s="342">
        <v>10</v>
      </c>
      <c r="G29" s="346">
        <v>81.96</v>
      </c>
      <c r="H29" s="342">
        <v>0</v>
      </c>
      <c r="I29" s="342">
        <v>0</v>
      </c>
      <c r="J29" s="354">
        <v>1086.57</v>
      </c>
      <c r="K29" s="384"/>
    </row>
    <row r="30" spans="2:11" ht="15.95" customHeight="1">
      <c r="B30" s="345" t="s">
        <v>507</v>
      </c>
      <c r="C30" s="346">
        <v>1265.52</v>
      </c>
      <c r="D30" s="346">
        <v>1143.3499999999999</v>
      </c>
      <c r="E30" s="346">
        <v>99.13</v>
      </c>
      <c r="F30" s="342">
        <v>23.04</v>
      </c>
      <c r="G30" s="346">
        <v>153.87</v>
      </c>
      <c r="H30" s="342">
        <v>0</v>
      </c>
      <c r="I30" s="342">
        <v>0</v>
      </c>
      <c r="J30" s="354">
        <v>1419.39</v>
      </c>
      <c r="K30" s="384"/>
    </row>
    <row r="31" spans="2:11" ht="15.95" customHeight="1">
      <c r="B31" s="345" t="s">
        <v>512</v>
      </c>
      <c r="C31" s="346">
        <v>52.78</v>
      </c>
      <c r="D31" s="346">
        <v>50.13</v>
      </c>
      <c r="E31" s="346">
        <v>2.65</v>
      </c>
      <c r="F31" s="342">
        <v>0</v>
      </c>
      <c r="G31" s="346">
        <v>11.91</v>
      </c>
      <c r="H31" s="342">
        <v>0</v>
      </c>
      <c r="I31" s="342">
        <v>0</v>
      </c>
      <c r="J31" s="354">
        <v>64.7</v>
      </c>
      <c r="K31" s="384"/>
    </row>
    <row r="32" spans="2:11" ht="15.95" customHeight="1">
      <c r="B32" s="345" t="s">
        <v>515</v>
      </c>
      <c r="C32" s="346">
        <v>28997.52</v>
      </c>
      <c r="D32" s="346">
        <v>21493.43</v>
      </c>
      <c r="E32" s="346">
        <v>5642.35</v>
      </c>
      <c r="F32" s="342">
        <v>1861.74</v>
      </c>
      <c r="G32" s="346">
        <v>3657.35</v>
      </c>
      <c r="H32" s="342">
        <v>0</v>
      </c>
      <c r="I32" s="342">
        <v>0</v>
      </c>
      <c r="J32" s="354">
        <v>32654.87</v>
      </c>
      <c r="K32" s="384"/>
    </row>
    <row r="33" spans="2:11" ht="15.95" customHeight="1">
      <c r="B33" s="345" t="s">
        <v>540</v>
      </c>
      <c r="C33" s="346">
        <v>14.57</v>
      </c>
      <c r="D33" s="346">
        <v>13.57</v>
      </c>
      <c r="E33" s="346">
        <v>1</v>
      </c>
      <c r="F33" s="342">
        <v>0</v>
      </c>
      <c r="G33" s="346">
        <v>10</v>
      </c>
      <c r="H33" s="342">
        <v>0</v>
      </c>
      <c r="I33" s="342">
        <v>0</v>
      </c>
      <c r="J33" s="354">
        <v>24.57</v>
      </c>
      <c r="K33" s="384"/>
    </row>
    <row r="34" spans="2:11" ht="26.45" customHeight="1">
      <c r="B34" s="349" t="s">
        <v>125</v>
      </c>
      <c r="C34" s="64">
        <v>37379.521739130432</v>
      </c>
      <c r="D34" s="64">
        <v>28731.260869565216</v>
      </c>
      <c r="E34" s="64">
        <v>6662.913043478261</v>
      </c>
      <c r="F34" s="64">
        <v>1985.347826086956</v>
      </c>
      <c r="G34" s="64">
        <v>5018.347826086957</v>
      </c>
      <c r="H34" s="64">
        <v>0</v>
      </c>
      <c r="I34" s="64">
        <v>0</v>
      </c>
      <c r="J34" s="64">
        <v>42397.869565217392</v>
      </c>
      <c r="K34" s="384"/>
    </row>
    <row r="35" spans="2:11" ht="24" customHeight="1">
      <c r="B35" s="351" t="s">
        <v>68</v>
      </c>
      <c r="C35" s="15"/>
      <c r="D35" s="15"/>
      <c r="E35" s="15"/>
      <c r="F35" s="15"/>
      <c r="G35" s="15"/>
      <c r="H35" s="15"/>
      <c r="I35" s="15"/>
      <c r="J35" s="15"/>
      <c r="K35" s="384"/>
    </row>
    <row r="36" spans="2:11" ht="15.95" customHeight="1">
      <c r="B36" s="341" t="s">
        <v>469</v>
      </c>
      <c r="C36" s="342">
        <v>10235.92</v>
      </c>
      <c r="D36" s="342">
        <v>7049.7</v>
      </c>
      <c r="E36" s="342">
        <v>2983.09</v>
      </c>
      <c r="F36" s="342">
        <v>203.13</v>
      </c>
      <c r="G36" s="342">
        <v>766.17</v>
      </c>
      <c r="H36" s="342">
        <v>0</v>
      </c>
      <c r="I36" s="342">
        <v>0</v>
      </c>
      <c r="J36" s="353">
        <v>11002.09</v>
      </c>
      <c r="K36" s="384"/>
    </row>
    <row r="37" spans="2:11" ht="15.95" customHeight="1">
      <c r="B37" s="345" t="s">
        <v>374</v>
      </c>
      <c r="C37" s="346">
        <v>7312.5599999999995</v>
      </c>
      <c r="D37" s="346">
        <v>6151.65</v>
      </c>
      <c r="E37" s="346">
        <v>688.74</v>
      </c>
      <c r="F37" s="346">
        <v>472.17</v>
      </c>
      <c r="G37" s="346">
        <v>570.52</v>
      </c>
      <c r="H37" s="346">
        <v>0</v>
      </c>
      <c r="I37" s="346">
        <v>0</v>
      </c>
      <c r="J37" s="354">
        <v>7883.09</v>
      </c>
      <c r="K37" s="384"/>
    </row>
    <row r="38" spans="2:11" ht="15.95" customHeight="1">
      <c r="B38" s="345" t="s">
        <v>485</v>
      </c>
      <c r="C38" s="346">
        <v>5115.95</v>
      </c>
      <c r="D38" s="346">
        <v>3559.87</v>
      </c>
      <c r="E38" s="346">
        <v>49.04</v>
      </c>
      <c r="F38" s="346">
        <v>1507.04</v>
      </c>
      <c r="G38" s="346">
        <v>200.43</v>
      </c>
      <c r="H38" s="346">
        <v>0</v>
      </c>
      <c r="I38" s="346">
        <v>0</v>
      </c>
      <c r="J38" s="354">
        <v>5316.39</v>
      </c>
      <c r="K38" s="384"/>
    </row>
    <row r="39" spans="2:11" ht="15.95" customHeight="1">
      <c r="B39" s="345" t="s">
        <v>528</v>
      </c>
      <c r="C39" s="346">
        <v>4321</v>
      </c>
      <c r="D39" s="346">
        <v>2731.74</v>
      </c>
      <c r="E39" s="346">
        <v>1577.26</v>
      </c>
      <c r="F39" s="346">
        <v>12</v>
      </c>
      <c r="G39" s="346">
        <v>62.39</v>
      </c>
      <c r="H39" s="346">
        <v>0</v>
      </c>
      <c r="I39" s="346">
        <v>0</v>
      </c>
      <c r="J39" s="354">
        <v>4383.3900000000003</v>
      </c>
      <c r="K39" s="384"/>
    </row>
    <row r="40" spans="2:11" ht="15.95" customHeight="1">
      <c r="B40" s="345" t="s">
        <v>561</v>
      </c>
      <c r="C40" s="346">
        <v>3326.75</v>
      </c>
      <c r="D40" s="346">
        <v>3191.09</v>
      </c>
      <c r="E40" s="346">
        <v>25.83</v>
      </c>
      <c r="F40" s="346">
        <v>109.83</v>
      </c>
      <c r="G40" s="346">
        <v>380.04</v>
      </c>
      <c r="H40" s="346">
        <v>0</v>
      </c>
      <c r="I40" s="346">
        <v>0</v>
      </c>
      <c r="J40" s="354">
        <v>3706.78</v>
      </c>
      <c r="K40" s="384"/>
    </row>
    <row r="41" spans="2:11" ht="15.95" customHeight="1">
      <c r="B41" s="345" t="s">
        <v>370</v>
      </c>
      <c r="C41" s="346">
        <v>1217.04</v>
      </c>
      <c r="D41" s="346">
        <v>1214.04</v>
      </c>
      <c r="E41" s="346" t="s">
        <v>615</v>
      </c>
      <c r="F41" s="346">
        <v>3</v>
      </c>
      <c r="G41" s="346">
        <v>2406.39</v>
      </c>
      <c r="H41" s="346">
        <v>0</v>
      </c>
      <c r="I41" s="346">
        <v>0</v>
      </c>
      <c r="J41" s="354">
        <v>3623.43</v>
      </c>
      <c r="K41" s="384"/>
    </row>
    <row r="42" spans="2:11" ht="15.95" customHeight="1">
      <c r="B42" s="345" t="s">
        <v>467</v>
      </c>
      <c r="C42" s="346">
        <v>3314.6000000000004</v>
      </c>
      <c r="D42" s="346">
        <v>1867.17</v>
      </c>
      <c r="E42" s="346">
        <v>1447.43</v>
      </c>
      <c r="F42" s="346" t="s">
        <v>615</v>
      </c>
      <c r="G42" s="346">
        <v>25.22</v>
      </c>
      <c r="H42" s="346">
        <v>0</v>
      </c>
      <c r="I42" s="346">
        <v>0</v>
      </c>
      <c r="J42" s="354">
        <v>3339.83</v>
      </c>
      <c r="K42" s="384"/>
    </row>
    <row r="43" spans="2:11" ht="15.95" customHeight="1">
      <c r="B43" s="345" t="s">
        <v>392</v>
      </c>
      <c r="C43" s="346">
        <v>2529.2200000000003</v>
      </c>
      <c r="D43" s="346">
        <v>2330.61</v>
      </c>
      <c r="E43" s="346">
        <v>59.52</v>
      </c>
      <c r="F43" s="346">
        <v>139.09</v>
      </c>
      <c r="G43" s="346">
        <v>221.17</v>
      </c>
      <c r="H43" s="346">
        <v>0</v>
      </c>
      <c r="I43" s="346">
        <v>0</v>
      </c>
      <c r="J43" s="354">
        <v>2750.39</v>
      </c>
      <c r="K43" s="384"/>
    </row>
    <row r="44" spans="2:11" ht="15.95" customHeight="1">
      <c r="B44" s="345" t="s">
        <v>336</v>
      </c>
      <c r="C44" s="346">
        <v>2513.2599999999998</v>
      </c>
      <c r="D44" s="346">
        <v>1344.35</v>
      </c>
      <c r="E44" s="346">
        <v>1153.43</v>
      </c>
      <c r="F44" s="346">
        <v>15.48</v>
      </c>
      <c r="G44" s="346">
        <v>103.17</v>
      </c>
      <c r="H44" s="346">
        <v>0</v>
      </c>
      <c r="I44" s="346">
        <v>0</v>
      </c>
      <c r="J44" s="354">
        <v>2616.4299999999998</v>
      </c>
      <c r="K44" s="384"/>
    </row>
    <row r="45" spans="2:11" ht="15.95" customHeight="1">
      <c r="B45" s="345" t="s">
        <v>497</v>
      </c>
      <c r="C45" s="346">
        <v>2039.8300000000002</v>
      </c>
      <c r="D45" s="346">
        <v>726.7</v>
      </c>
      <c r="E45" s="346">
        <v>1313.13</v>
      </c>
      <c r="F45" s="346" t="s">
        <v>615</v>
      </c>
      <c r="G45" s="346">
        <v>249.7</v>
      </c>
      <c r="H45" s="346">
        <v>0</v>
      </c>
      <c r="I45" s="346">
        <v>0</v>
      </c>
      <c r="J45" s="354">
        <v>2289.52</v>
      </c>
      <c r="K45" s="384"/>
    </row>
    <row r="46" spans="2:11" ht="18" customHeight="1">
      <c r="B46" s="345" t="s">
        <v>614</v>
      </c>
      <c r="C46" s="346">
        <v>19538.130000000005</v>
      </c>
      <c r="D46" s="346">
        <v>16250.04</v>
      </c>
      <c r="E46" s="346">
        <v>2209.2600000000002</v>
      </c>
      <c r="F46" s="346">
        <v>1078.83</v>
      </c>
      <c r="G46" s="346">
        <v>1568.83</v>
      </c>
      <c r="H46" s="346">
        <v>0</v>
      </c>
      <c r="I46" s="346">
        <v>0</v>
      </c>
      <c r="J46" s="354">
        <v>21106.959999999999</v>
      </c>
      <c r="K46" s="384"/>
    </row>
    <row r="47" spans="2:11" ht="26.45" customHeight="1">
      <c r="B47" s="349" t="s">
        <v>247</v>
      </c>
      <c r="C47" s="64">
        <v>61464.260869565223</v>
      </c>
      <c r="D47" s="64">
        <v>46416.956521739135</v>
      </c>
      <c r="E47" s="64">
        <v>11506.73913043478</v>
      </c>
      <c r="F47" s="64">
        <v>3540.565217391304</v>
      </c>
      <c r="G47" s="64">
        <v>6554.04347826087</v>
      </c>
      <c r="H47" s="64">
        <v>0</v>
      </c>
      <c r="I47" s="64">
        <v>0</v>
      </c>
      <c r="J47" s="64">
        <v>68018.304347826066</v>
      </c>
      <c r="K47" s="384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52"/>
      <c r="K48" s="384"/>
    </row>
    <row r="49" spans="1:11" ht="25.7" customHeight="1">
      <c r="B49" s="356" t="s">
        <v>130</v>
      </c>
      <c r="C49" s="66">
        <v>98843.782608695648</v>
      </c>
      <c r="D49" s="66">
        <v>75148.217391304352</v>
      </c>
      <c r="E49" s="66">
        <v>18169.65217391304</v>
      </c>
      <c r="F49" s="66">
        <v>5525.9130434782601</v>
      </c>
      <c r="G49" s="66">
        <v>11572.391304347826</v>
      </c>
      <c r="H49" s="66">
        <v>0</v>
      </c>
      <c r="I49" s="66">
        <v>0</v>
      </c>
      <c r="J49" s="66">
        <v>110416.17391304346</v>
      </c>
      <c r="K49" s="384"/>
    </row>
    <row r="50" spans="1:11" ht="12.75">
      <c r="B50" s="385"/>
      <c r="C50" s="385"/>
      <c r="D50" s="385"/>
      <c r="E50" s="385"/>
      <c r="F50" s="386"/>
      <c r="G50" s="386"/>
      <c r="H50" s="386"/>
      <c r="I50" s="386"/>
      <c r="J50" s="386"/>
    </row>
    <row r="51" spans="1:11">
      <c r="B51" s="14"/>
    </row>
    <row r="52" spans="1:11">
      <c r="B52" s="14"/>
      <c r="J52" s="67"/>
    </row>
    <row r="53" spans="1:11">
      <c r="B53" s="14"/>
    </row>
    <row r="54" spans="1:11" s="369" customFormat="1">
      <c r="A54" s="372"/>
      <c r="B54" s="14"/>
      <c r="C54" s="67"/>
      <c r="D54" s="67"/>
      <c r="E54" s="67"/>
      <c r="F54" s="67"/>
      <c r="G54" s="67"/>
      <c r="H54" s="67"/>
      <c r="I54" s="67"/>
      <c r="K54" s="372"/>
    </row>
    <row r="55" spans="1:11" s="369" customFormat="1">
      <c r="A55" s="372"/>
      <c r="B55" s="14"/>
      <c r="C55" s="67"/>
      <c r="G55" s="67"/>
      <c r="H55" s="67"/>
      <c r="I55" s="67"/>
      <c r="K55" s="372"/>
    </row>
    <row r="56" spans="1:11" s="369" customFormat="1">
      <c r="A56" s="372"/>
      <c r="B56" s="14"/>
      <c r="C56" s="67"/>
      <c r="D56" s="67"/>
      <c r="E56" s="67"/>
      <c r="F56" s="67"/>
      <c r="G56" s="67"/>
      <c r="H56" s="67"/>
      <c r="I56" s="67"/>
      <c r="K56" s="372"/>
    </row>
    <row r="57" spans="1:11" s="369" customFormat="1">
      <c r="A57" s="372"/>
      <c r="B57" s="14"/>
      <c r="C57" s="67"/>
      <c r="D57" s="67"/>
      <c r="E57" s="67"/>
      <c r="F57" s="67"/>
      <c r="G57" s="67"/>
      <c r="H57" s="67"/>
      <c r="I57" s="67"/>
      <c r="K57" s="372"/>
    </row>
    <row r="58" spans="1:11" s="369" customFormat="1">
      <c r="A58" s="372"/>
      <c r="B58" s="14"/>
      <c r="C58" s="67"/>
      <c r="D58" s="67"/>
      <c r="E58" s="67"/>
      <c r="F58" s="67"/>
      <c r="G58" s="67"/>
      <c r="H58" s="67"/>
      <c r="I58" s="67"/>
      <c r="K58" s="372"/>
    </row>
    <row r="59" spans="1:11" s="369" customFormat="1">
      <c r="A59" s="372"/>
      <c r="B59" s="14"/>
      <c r="C59" s="67"/>
      <c r="D59" s="67"/>
      <c r="E59" s="67"/>
      <c r="F59" s="67"/>
      <c r="G59" s="67"/>
      <c r="H59" s="67"/>
      <c r="I59" s="67"/>
      <c r="K59" s="372"/>
    </row>
    <row r="60" spans="1:11" s="369" customFormat="1">
      <c r="A60" s="372"/>
      <c r="B60" s="14"/>
      <c r="C60" s="67"/>
      <c r="D60" s="67"/>
      <c r="E60" s="67"/>
      <c r="F60" s="67"/>
      <c r="G60" s="67"/>
      <c r="H60" s="67"/>
      <c r="I60" s="67"/>
      <c r="K60" s="372"/>
    </row>
    <row r="61" spans="1:11" s="369" customFormat="1">
      <c r="A61" s="372"/>
      <c r="B61" s="14"/>
      <c r="C61" s="67"/>
      <c r="D61" s="67"/>
      <c r="E61" s="67"/>
      <c r="F61" s="67"/>
      <c r="G61" s="67"/>
      <c r="H61" s="67"/>
      <c r="I61" s="67"/>
      <c r="K61" s="372"/>
    </row>
    <row r="62" spans="1:11" s="369" customFormat="1">
      <c r="A62" s="372"/>
      <c r="B62" s="14"/>
      <c r="C62" s="67"/>
      <c r="D62" s="67"/>
      <c r="E62" s="67"/>
      <c r="F62" s="67"/>
      <c r="G62" s="67"/>
      <c r="H62" s="67"/>
      <c r="I62" s="67"/>
      <c r="K62" s="372"/>
    </row>
    <row r="63" spans="1:11" s="369" customFormat="1">
      <c r="A63" s="372"/>
      <c r="B63" s="14"/>
      <c r="C63" s="67"/>
      <c r="D63" s="67"/>
      <c r="E63" s="67"/>
      <c r="F63" s="67"/>
      <c r="G63" s="67"/>
      <c r="H63" s="67"/>
      <c r="I63" s="67"/>
      <c r="K63" s="372"/>
    </row>
    <row r="64" spans="1:11" s="369" customFormat="1">
      <c r="A64" s="372"/>
      <c r="B64" s="14"/>
      <c r="D64" s="67"/>
      <c r="E64" s="67"/>
      <c r="F64" s="67"/>
      <c r="K64" s="372"/>
    </row>
    <row r="65" spans="1:11" s="369" customFormat="1">
      <c r="A65" s="372"/>
      <c r="B65" s="14"/>
      <c r="C65" s="67"/>
      <c r="D65" s="67"/>
      <c r="E65" s="67"/>
      <c r="F65" s="67"/>
      <c r="G65" s="67"/>
      <c r="H65" s="67"/>
      <c r="I65" s="67"/>
      <c r="K65" s="372"/>
    </row>
    <row r="66" spans="1:11" s="369" customFormat="1">
      <c r="A66" s="372"/>
      <c r="B66" s="14"/>
      <c r="C66" s="67"/>
      <c r="D66" s="67"/>
      <c r="E66" s="67"/>
      <c r="F66" s="67"/>
      <c r="G66" s="67"/>
      <c r="H66" s="67"/>
      <c r="I66" s="67"/>
      <c r="K66" s="372"/>
    </row>
    <row r="67" spans="1:11" s="369" customFormat="1">
      <c r="A67" s="372"/>
      <c r="B67" s="14"/>
      <c r="C67" s="67"/>
      <c r="D67" s="67"/>
      <c r="E67" s="67"/>
      <c r="F67" s="67"/>
      <c r="G67" s="67"/>
      <c r="H67" s="67"/>
      <c r="I67" s="67"/>
      <c r="K67" s="372"/>
    </row>
    <row r="68" spans="1:11" s="369" customFormat="1">
      <c r="A68" s="372"/>
      <c r="B68" s="14"/>
      <c r="C68" s="67"/>
      <c r="D68" s="67"/>
      <c r="E68" s="67"/>
      <c r="F68" s="67"/>
      <c r="G68" s="67"/>
      <c r="H68" s="67"/>
      <c r="I68" s="67"/>
      <c r="K68" s="372"/>
    </row>
    <row r="69" spans="1:11" s="369" customFormat="1">
      <c r="A69" s="372"/>
      <c r="B69" s="14"/>
      <c r="C69" s="67"/>
      <c r="D69" s="67"/>
      <c r="E69" s="67"/>
      <c r="F69" s="67"/>
      <c r="G69" s="67"/>
      <c r="H69" s="67"/>
      <c r="I69" s="67"/>
      <c r="K69" s="372"/>
    </row>
    <row r="70" spans="1:11" s="67" customFormat="1">
      <c r="A70" s="372"/>
      <c r="B70" s="14"/>
      <c r="J70" s="369"/>
      <c r="K70" s="372"/>
    </row>
    <row r="71" spans="1:11" s="67" customFormat="1">
      <c r="A71" s="372"/>
      <c r="B71" s="14"/>
      <c r="J71" s="369"/>
      <c r="K71" s="372"/>
    </row>
    <row r="72" spans="1:11" s="67" customFormat="1">
      <c r="A72" s="372"/>
      <c r="B72" s="14"/>
      <c r="J72" s="369"/>
      <c r="K72" s="372"/>
    </row>
    <row r="73" spans="1:11" s="67" customFormat="1">
      <c r="A73" s="372"/>
      <c r="B73" s="14"/>
      <c r="J73" s="369"/>
      <c r="K73" s="372"/>
    </row>
    <row r="74" spans="1:11" s="67" customFormat="1">
      <c r="A74" s="372"/>
      <c r="B74" s="14"/>
      <c r="J74" s="369"/>
      <c r="K74" s="372"/>
    </row>
    <row r="75" spans="1:11" s="67" customFormat="1">
      <c r="A75" s="372"/>
      <c r="B75" s="14"/>
      <c r="J75" s="369"/>
      <c r="K75" s="372"/>
    </row>
    <row r="76" spans="1:11" s="67" customFormat="1">
      <c r="A76" s="372"/>
      <c r="B76" s="14"/>
      <c r="J76" s="369"/>
      <c r="K76" s="372"/>
    </row>
    <row r="77" spans="1:11" s="67" customFormat="1">
      <c r="A77" s="372"/>
      <c r="B77" s="14"/>
      <c r="J77" s="369"/>
      <c r="K77" s="372"/>
    </row>
    <row r="78" spans="1:11" s="67" customFormat="1">
      <c r="A78" s="372"/>
      <c r="B78" s="14"/>
      <c r="J78" s="369"/>
      <c r="K78" s="372"/>
    </row>
    <row r="79" spans="1:11" s="67" customFormat="1">
      <c r="A79" s="372"/>
      <c r="B79" s="14"/>
      <c r="J79" s="369"/>
      <c r="K79" s="372"/>
    </row>
    <row r="80" spans="1:11" s="67" customFormat="1">
      <c r="A80" s="372"/>
      <c r="B80" s="14"/>
      <c r="J80" s="369"/>
      <c r="K80" s="372"/>
    </row>
    <row r="81" spans="1:11" s="67" customFormat="1">
      <c r="A81" s="372"/>
      <c r="B81" s="14"/>
      <c r="J81" s="369"/>
      <c r="K81" s="372"/>
    </row>
    <row r="82" spans="1:11" s="67" customFormat="1">
      <c r="A82" s="372"/>
      <c r="B82" s="14"/>
      <c r="J82" s="369"/>
      <c r="K82" s="372"/>
    </row>
    <row r="83" spans="1:11" s="67" customFormat="1">
      <c r="A83" s="372"/>
      <c r="B83" s="14"/>
      <c r="J83" s="369"/>
      <c r="K83" s="372"/>
    </row>
    <row r="84" spans="1:11" s="67" customFormat="1">
      <c r="A84" s="372"/>
      <c r="B84" s="14"/>
      <c r="J84" s="369"/>
      <c r="K84" s="372"/>
    </row>
    <row r="85" spans="1:11" s="67" customFormat="1">
      <c r="A85" s="372"/>
      <c r="B85" s="14"/>
      <c r="J85" s="369"/>
      <c r="K85" s="372"/>
    </row>
    <row r="86" spans="1:11" s="67" customFormat="1">
      <c r="A86" s="372"/>
      <c r="B86" s="14"/>
      <c r="J86" s="369"/>
      <c r="K86" s="372"/>
    </row>
    <row r="87" spans="1:11" s="67" customFormat="1">
      <c r="A87" s="372"/>
      <c r="B87" s="14"/>
      <c r="J87" s="369"/>
      <c r="K87" s="372"/>
    </row>
    <row r="88" spans="1:11" s="67" customFormat="1">
      <c r="A88" s="372"/>
      <c r="B88" s="14"/>
      <c r="J88" s="369"/>
      <c r="K88" s="372"/>
    </row>
    <row r="89" spans="1:11" s="67" customFormat="1">
      <c r="A89" s="372"/>
      <c r="B89" s="14"/>
      <c r="J89" s="369"/>
      <c r="K89" s="372"/>
    </row>
    <row r="90" spans="1:11" s="67" customFormat="1">
      <c r="A90" s="372"/>
      <c r="B90" s="14"/>
      <c r="J90" s="369"/>
      <c r="K90" s="372"/>
    </row>
    <row r="91" spans="1:11" s="67" customFormat="1">
      <c r="A91" s="372"/>
      <c r="B91" s="14"/>
      <c r="J91" s="369"/>
      <c r="K91" s="372"/>
    </row>
    <row r="92" spans="1:11" s="67" customFormat="1">
      <c r="A92" s="372"/>
      <c r="B92" s="14"/>
      <c r="J92" s="369"/>
      <c r="K92" s="372"/>
    </row>
    <row r="93" spans="1:11" s="67" customFormat="1">
      <c r="A93" s="372"/>
      <c r="B93" s="14"/>
      <c r="J93" s="369"/>
      <c r="K93" s="372"/>
    </row>
    <row r="94" spans="1:11" s="67" customFormat="1">
      <c r="A94" s="372"/>
      <c r="B94" s="14"/>
      <c r="J94" s="369"/>
      <c r="K94" s="372"/>
    </row>
    <row r="95" spans="1:11" s="67" customFormat="1">
      <c r="A95" s="372"/>
      <c r="B95" s="14"/>
      <c r="J95" s="369"/>
      <c r="K95" s="372"/>
    </row>
    <row r="96" spans="1:11" s="67" customFormat="1">
      <c r="A96" s="372"/>
      <c r="B96" s="14"/>
      <c r="J96" s="369"/>
      <c r="K96" s="372"/>
    </row>
    <row r="97" spans="1:11" s="67" customFormat="1">
      <c r="A97" s="372"/>
      <c r="B97" s="14"/>
      <c r="J97" s="369"/>
      <c r="K97" s="372"/>
    </row>
    <row r="98" spans="1:11" s="67" customFormat="1">
      <c r="A98" s="372"/>
      <c r="B98" s="14"/>
      <c r="J98" s="369"/>
      <c r="K98" s="372"/>
    </row>
    <row r="99" spans="1:11" s="67" customFormat="1">
      <c r="A99" s="372"/>
      <c r="B99" s="14"/>
      <c r="J99" s="369"/>
      <c r="K99" s="372"/>
    </row>
    <row r="100" spans="1:11" s="67" customFormat="1">
      <c r="A100" s="372"/>
      <c r="B100" s="14"/>
      <c r="J100" s="369"/>
      <c r="K100" s="372"/>
    </row>
    <row r="101" spans="1:11" s="67" customFormat="1">
      <c r="A101" s="372"/>
      <c r="B101" s="14"/>
      <c r="J101" s="369"/>
      <c r="K101" s="372"/>
    </row>
    <row r="102" spans="1:11" s="67" customFormat="1">
      <c r="A102" s="372"/>
      <c r="B102" s="14"/>
      <c r="J102" s="369"/>
      <c r="K102" s="372"/>
    </row>
    <row r="103" spans="1:11" s="67" customFormat="1">
      <c r="A103" s="372"/>
      <c r="B103" s="14"/>
      <c r="J103" s="369"/>
      <c r="K103" s="372"/>
    </row>
    <row r="104" spans="1:11" s="67" customFormat="1">
      <c r="A104" s="372"/>
      <c r="B104" s="14"/>
      <c r="J104" s="369"/>
      <c r="K104" s="372"/>
    </row>
    <row r="105" spans="1:11" s="67" customFormat="1">
      <c r="A105" s="372"/>
      <c r="B105" s="14"/>
      <c r="J105" s="369"/>
      <c r="K105" s="372"/>
    </row>
    <row r="106" spans="1:11" s="67" customFormat="1">
      <c r="A106" s="372"/>
      <c r="B106" s="14"/>
      <c r="J106" s="369"/>
      <c r="K106" s="372"/>
    </row>
    <row r="107" spans="1:11" s="67" customFormat="1">
      <c r="A107" s="372"/>
      <c r="B107" s="14"/>
      <c r="J107" s="369"/>
      <c r="K107" s="372"/>
    </row>
    <row r="108" spans="1:11" s="67" customFormat="1">
      <c r="A108" s="372"/>
      <c r="B108" s="14"/>
      <c r="J108" s="369"/>
      <c r="K108" s="372"/>
    </row>
    <row r="109" spans="1:11" s="67" customFormat="1">
      <c r="A109" s="372"/>
      <c r="B109" s="14"/>
      <c r="J109" s="369"/>
      <c r="K109" s="372"/>
    </row>
    <row r="110" spans="1:11" s="67" customFormat="1">
      <c r="A110" s="372"/>
      <c r="B110" s="14"/>
      <c r="J110" s="369"/>
      <c r="K110" s="372"/>
    </row>
    <row r="111" spans="1:11" s="67" customFormat="1">
      <c r="A111" s="372"/>
      <c r="B111" s="14"/>
      <c r="J111" s="369"/>
      <c r="K111" s="372"/>
    </row>
    <row r="112" spans="1:11" s="67" customFormat="1">
      <c r="A112" s="372"/>
      <c r="B112" s="14"/>
      <c r="J112" s="369"/>
      <c r="K112" s="372"/>
    </row>
    <row r="113" spans="1:11" s="67" customFormat="1">
      <c r="A113" s="372"/>
      <c r="B113" s="14"/>
      <c r="J113" s="369"/>
      <c r="K113" s="372"/>
    </row>
    <row r="114" spans="1:11" s="67" customFormat="1">
      <c r="A114" s="372"/>
      <c r="B114" s="14"/>
      <c r="J114" s="369"/>
      <c r="K114" s="372"/>
    </row>
    <row r="115" spans="1:11" s="67" customFormat="1">
      <c r="A115" s="372"/>
      <c r="B115" s="14"/>
      <c r="J115" s="369"/>
      <c r="K115" s="372"/>
    </row>
    <row r="116" spans="1:11" s="67" customFormat="1">
      <c r="A116" s="372"/>
      <c r="B116" s="14"/>
      <c r="J116" s="369"/>
      <c r="K116" s="372"/>
    </row>
    <row r="117" spans="1:11" s="67" customFormat="1">
      <c r="A117" s="372"/>
      <c r="B117" s="14"/>
      <c r="J117" s="369"/>
      <c r="K117" s="372"/>
    </row>
    <row r="118" spans="1:11" s="67" customFormat="1">
      <c r="A118" s="372"/>
      <c r="B118" s="14"/>
      <c r="J118" s="369"/>
      <c r="K118" s="372"/>
    </row>
    <row r="119" spans="1:11" s="67" customFormat="1">
      <c r="A119" s="372"/>
      <c r="B119" s="14"/>
      <c r="J119" s="369"/>
      <c r="K119" s="372"/>
    </row>
    <row r="120" spans="1:11" s="67" customFormat="1">
      <c r="A120" s="372"/>
      <c r="B120" s="14"/>
      <c r="J120" s="369"/>
      <c r="K120" s="372"/>
    </row>
    <row r="121" spans="1:11" s="67" customFormat="1">
      <c r="A121" s="372"/>
      <c r="B121" s="14"/>
      <c r="J121" s="369"/>
      <c r="K121" s="372"/>
    </row>
    <row r="122" spans="1:11" s="67" customFormat="1">
      <c r="A122" s="372"/>
      <c r="B122" s="14"/>
      <c r="J122" s="369"/>
      <c r="K122" s="372"/>
    </row>
    <row r="123" spans="1:11" s="67" customFormat="1">
      <c r="A123" s="372"/>
      <c r="B123" s="14"/>
      <c r="J123" s="369"/>
      <c r="K123" s="372"/>
    </row>
    <row r="124" spans="1:11" s="67" customFormat="1">
      <c r="A124" s="372"/>
      <c r="B124" s="14"/>
      <c r="J124" s="369"/>
      <c r="K124" s="372"/>
    </row>
    <row r="125" spans="1:11" s="67" customFormat="1">
      <c r="A125" s="372"/>
      <c r="B125" s="14"/>
      <c r="J125" s="369"/>
      <c r="K125" s="372"/>
    </row>
    <row r="126" spans="1:11" s="67" customFormat="1">
      <c r="A126" s="372"/>
      <c r="B126" s="14"/>
      <c r="J126" s="369"/>
      <c r="K126" s="372"/>
    </row>
    <row r="127" spans="1:11" s="67" customFormat="1">
      <c r="A127" s="372"/>
      <c r="B127" s="14"/>
      <c r="J127" s="369"/>
      <c r="K127" s="372"/>
    </row>
    <row r="128" spans="1:11" s="67" customFormat="1">
      <c r="A128" s="372"/>
      <c r="B128" s="14"/>
      <c r="J128" s="369"/>
      <c r="K128" s="372"/>
    </row>
    <row r="129" spans="1:11" s="67" customFormat="1">
      <c r="A129" s="372"/>
      <c r="B129" s="14"/>
      <c r="J129" s="369"/>
      <c r="K129" s="372"/>
    </row>
    <row r="130" spans="1:11" s="67" customFormat="1">
      <c r="A130" s="372"/>
      <c r="B130" s="14"/>
      <c r="J130" s="369"/>
      <c r="K130" s="372"/>
    </row>
    <row r="131" spans="1:11" s="67" customFormat="1">
      <c r="A131" s="372"/>
      <c r="B131" s="14"/>
      <c r="J131" s="369"/>
      <c r="K131" s="372"/>
    </row>
    <row r="132" spans="1:11" s="67" customFormat="1">
      <c r="A132" s="372"/>
      <c r="B132" s="14"/>
      <c r="J132" s="369"/>
      <c r="K132" s="372"/>
    </row>
    <row r="133" spans="1:11" s="67" customFormat="1">
      <c r="A133" s="372"/>
      <c r="B133" s="14"/>
      <c r="J133" s="369"/>
      <c r="K133" s="372"/>
    </row>
    <row r="134" spans="1:11" s="67" customFormat="1">
      <c r="A134" s="372"/>
      <c r="B134" s="14"/>
      <c r="J134" s="369"/>
      <c r="K134" s="372"/>
    </row>
    <row r="135" spans="1:11" s="67" customFormat="1">
      <c r="A135" s="372"/>
      <c r="B135" s="14"/>
      <c r="J135" s="369"/>
      <c r="K135" s="372"/>
    </row>
    <row r="136" spans="1:11" s="67" customFormat="1">
      <c r="A136" s="372"/>
      <c r="B136" s="14"/>
      <c r="J136" s="369"/>
      <c r="K136" s="372"/>
    </row>
    <row r="137" spans="1:11" s="67" customFormat="1">
      <c r="A137" s="372"/>
      <c r="B137" s="14"/>
      <c r="J137" s="369"/>
      <c r="K137" s="372"/>
    </row>
    <row r="138" spans="1:11" s="67" customFormat="1">
      <c r="A138" s="372"/>
      <c r="B138" s="14"/>
      <c r="J138" s="369"/>
      <c r="K138" s="372"/>
    </row>
    <row r="139" spans="1:11" s="67" customFormat="1">
      <c r="A139" s="372"/>
      <c r="B139" s="14"/>
      <c r="J139" s="369"/>
      <c r="K139" s="372"/>
    </row>
    <row r="140" spans="1:11" s="67" customFormat="1">
      <c r="A140" s="372"/>
      <c r="B140" s="14"/>
      <c r="J140" s="369"/>
      <c r="K140" s="372"/>
    </row>
    <row r="141" spans="1:11" s="67" customFormat="1">
      <c r="A141" s="372"/>
      <c r="B141" s="14"/>
      <c r="J141" s="369"/>
      <c r="K141" s="372"/>
    </row>
    <row r="142" spans="1:11" s="67" customFormat="1">
      <c r="A142" s="372"/>
      <c r="B142" s="14"/>
      <c r="J142" s="369"/>
      <c r="K142" s="372"/>
    </row>
    <row r="143" spans="1:11" s="67" customFormat="1">
      <c r="A143" s="372"/>
      <c r="B143" s="14"/>
      <c r="J143" s="369"/>
      <c r="K143" s="372"/>
    </row>
    <row r="144" spans="1:11" s="67" customFormat="1">
      <c r="A144" s="372"/>
      <c r="B144" s="14"/>
      <c r="J144" s="369"/>
      <c r="K144" s="372"/>
    </row>
    <row r="145" spans="1:11" s="67" customFormat="1">
      <c r="A145" s="372"/>
      <c r="B145" s="14"/>
      <c r="J145" s="369"/>
      <c r="K145" s="372"/>
    </row>
    <row r="146" spans="1:11" s="67" customFormat="1">
      <c r="A146" s="372"/>
      <c r="B146" s="14"/>
      <c r="J146" s="369"/>
      <c r="K146" s="372"/>
    </row>
    <row r="147" spans="1:11" s="67" customFormat="1">
      <c r="A147" s="372"/>
      <c r="B147" s="14"/>
      <c r="J147" s="369"/>
      <c r="K147" s="372"/>
    </row>
    <row r="148" spans="1:11" s="67" customFormat="1">
      <c r="A148" s="372"/>
      <c r="B148" s="14"/>
      <c r="J148" s="369"/>
      <c r="K148" s="372"/>
    </row>
    <row r="149" spans="1:11" s="67" customFormat="1">
      <c r="A149" s="372"/>
      <c r="B149" s="14"/>
      <c r="J149" s="369"/>
      <c r="K149" s="372"/>
    </row>
    <row r="150" spans="1:11" s="67" customFormat="1">
      <c r="A150" s="372"/>
      <c r="B150" s="14"/>
      <c r="J150" s="369"/>
      <c r="K150" s="372"/>
    </row>
    <row r="151" spans="1:11" s="67" customFormat="1">
      <c r="A151" s="372"/>
      <c r="B151" s="14"/>
      <c r="J151" s="369"/>
      <c r="K151" s="372"/>
    </row>
    <row r="152" spans="1:11" s="67" customFormat="1">
      <c r="A152" s="372"/>
      <c r="B152" s="14"/>
      <c r="J152" s="369"/>
      <c r="K152" s="372"/>
    </row>
    <row r="153" spans="1:11" s="67" customFormat="1">
      <c r="A153" s="372"/>
      <c r="B153" s="14"/>
      <c r="J153" s="369"/>
      <c r="K153" s="372"/>
    </row>
    <row r="154" spans="1:11" s="67" customFormat="1">
      <c r="A154" s="372"/>
      <c r="B154" s="14"/>
      <c r="J154" s="369"/>
      <c r="K154" s="372"/>
    </row>
    <row r="155" spans="1:11" s="67" customFormat="1">
      <c r="A155" s="372"/>
      <c r="B155" s="14"/>
      <c r="J155" s="369"/>
      <c r="K155" s="372"/>
    </row>
    <row r="156" spans="1:11" s="67" customFormat="1">
      <c r="A156" s="372"/>
      <c r="B156" s="14"/>
      <c r="J156" s="369"/>
      <c r="K156" s="372"/>
    </row>
    <row r="157" spans="1:11" s="67" customFormat="1">
      <c r="A157" s="372"/>
      <c r="B157" s="14"/>
      <c r="J157" s="369"/>
      <c r="K157" s="372"/>
    </row>
    <row r="158" spans="1:11" s="67" customFormat="1">
      <c r="A158" s="372"/>
      <c r="B158" s="14"/>
      <c r="J158" s="369"/>
      <c r="K158" s="372"/>
    </row>
    <row r="159" spans="1:11" s="67" customFormat="1">
      <c r="A159" s="372"/>
      <c r="B159" s="14"/>
      <c r="J159" s="369"/>
      <c r="K159" s="372"/>
    </row>
    <row r="160" spans="1:11" s="67" customFormat="1">
      <c r="A160" s="372"/>
      <c r="B160" s="14"/>
      <c r="J160" s="369"/>
      <c r="K160" s="372"/>
    </row>
    <row r="161" spans="1:11" s="67" customFormat="1">
      <c r="A161" s="372"/>
      <c r="B161" s="14"/>
      <c r="J161" s="369"/>
      <c r="K161" s="372"/>
    </row>
    <row r="162" spans="1:11" s="67" customFormat="1">
      <c r="A162" s="372"/>
      <c r="B162" s="14"/>
      <c r="J162" s="369"/>
      <c r="K162" s="372"/>
    </row>
    <row r="163" spans="1:11" s="67" customFormat="1">
      <c r="A163" s="372"/>
      <c r="B163" s="14"/>
      <c r="J163" s="369"/>
      <c r="K163" s="372"/>
    </row>
    <row r="164" spans="1:11" s="67" customFormat="1">
      <c r="A164" s="372"/>
      <c r="B164" s="14"/>
      <c r="J164" s="369"/>
      <c r="K164" s="372"/>
    </row>
    <row r="165" spans="1:11" s="67" customFormat="1">
      <c r="A165" s="372"/>
      <c r="B165" s="14"/>
      <c r="J165" s="369"/>
      <c r="K165" s="372"/>
    </row>
    <row r="166" spans="1:11" s="67" customFormat="1">
      <c r="A166" s="372"/>
      <c r="B166" s="14"/>
      <c r="J166" s="369"/>
      <c r="K166" s="372"/>
    </row>
    <row r="167" spans="1:11" s="67" customFormat="1">
      <c r="A167" s="372"/>
      <c r="B167" s="14"/>
      <c r="J167" s="369"/>
      <c r="K167" s="372"/>
    </row>
    <row r="168" spans="1:11" s="67" customFormat="1">
      <c r="A168" s="372"/>
      <c r="B168" s="14"/>
      <c r="J168" s="369"/>
      <c r="K168" s="372"/>
    </row>
    <row r="169" spans="1:11" s="67" customFormat="1">
      <c r="A169" s="372"/>
      <c r="B169" s="14"/>
      <c r="J169" s="369"/>
      <c r="K169" s="372"/>
    </row>
    <row r="170" spans="1:11" s="67" customFormat="1">
      <c r="A170" s="372"/>
      <c r="B170" s="14"/>
      <c r="J170" s="369"/>
      <c r="K170" s="372"/>
    </row>
    <row r="171" spans="1:11" s="67" customFormat="1">
      <c r="A171" s="372"/>
      <c r="B171" s="14"/>
      <c r="J171" s="369"/>
      <c r="K171" s="372"/>
    </row>
    <row r="172" spans="1:11" s="67" customFormat="1">
      <c r="A172" s="372"/>
      <c r="B172" s="14"/>
      <c r="J172" s="369"/>
      <c r="K172" s="372"/>
    </row>
    <row r="173" spans="1:11" s="67" customFormat="1">
      <c r="A173" s="372"/>
      <c r="B173" s="14"/>
      <c r="J173" s="369"/>
      <c r="K173" s="372"/>
    </row>
    <row r="174" spans="1:11" s="67" customFormat="1">
      <c r="A174" s="372"/>
      <c r="B174" s="14"/>
      <c r="J174" s="369"/>
      <c r="K174" s="372"/>
    </row>
    <row r="175" spans="1:11" s="67" customFormat="1">
      <c r="A175" s="372"/>
      <c r="B175" s="14"/>
      <c r="J175" s="369"/>
      <c r="K175" s="372"/>
    </row>
    <row r="176" spans="1:11" s="67" customFormat="1">
      <c r="A176" s="372"/>
      <c r="B176" s="14"/>
      <c r="J176" s="369"/>
      <c r="K176" s="372"/>
    </row>
    <row r="177" spans="1:11" s="67" customFormat="1">
      <c r="A177" s="372"/>
      <c r="B177" s="14"/>
      <c r="J177" s="369"/>
      <c r="K177" s="372"/>
    </row>
    <row r="178" spans="1:11" s="67" customFormat="1">
      <c r="A178" s="372"/>
      <c r="B178" s="14"/>
      <c r="J178" s="369"/>
      <c r="K178" s="372"/>
    </row>
    <row r="179" spans="1:11" s="67" customFormat="1">
      <c r="A179" s="372"/>
      <c r="B179" s="14"/>
      <c r="J179" s="369"/>
      <c r="K179" s="372"/>
    </row>
    <row r="180" spans="1:11" s="67" customFormat="1">
      <c r="A180" s="372"/>
      <c r="B180" s="14"/>
      <c r="J180" s="369"/>
      <c r="K180" s="372"/>
    </row>
    <row r="181" spans="1:11" s="67" customFormat="1">
      <c r="A181" s="372"/>
      <c r="B181" s="14"/>
      <c r="J181" s="369"/>
      <c r="K181" s="372"/>
    </row>
    <row r="182" spans="1:11" s="67" customFormat="1">
      <c r="A182" s="372"/>
      <c r="B182" s="14"/>
      <c r="J182" s="369"/>
      <c r="K182" s="372"/>
    </row>
    <row r="183" spans="1:11" s="67" customFormat="1">
      <c r="A183" s="372"/>
      <c r="B183" s="14"/>
      <c r="J183" s="369"/>
      <c r="K183" s="372"/>
    </row>
    <row r="184" spans="1:11" s="67" customFormat="1">
      <c r="A184" s="372"/>
      <c r="B184" s="14"/>
      <c r="J184" s="369"/>
      <c r="K184" s="372"/>
    </row>
    <row r="185" spans="1:11" s="67" customFormat="1">
      <c r="A185" s="372"/>
      <c r="B185" s="14"/>
      <c r="J185" s="369"/>
      <c r="K185" s="372"/>
    </row>
    <row r="186" spans="1:11" s="67" customFormat="1">
      <c r="A186" s="372"/>
      <c r="B186" s="14"/>
      <c r="J186" s="369"/>
      <c r="K186" s="372"/>
    </row>
    <row r="187" spans="1:11" s="67" customFormat="1">
      <c r="A187" s="372"/>
      <c r="B187" s="14"/>
      <c r="J187" s="369"/>
      <c r="K187" s="372"/>
    </row>
    <row r="188" spans="1:11" s="67" customFormat="1">
      <c r="A188" s="372"/>
      <c r="B188" s="14"/>
      <c r="J188" s="369"/>
      <c r="K188" s="372"/>
    </row>
    <row r="189" spans="1:11" s="67" customFormat="1">
      <c r="A189" s="372"/>
      <c r="B189" s="14"/>
      <c r="J189" s="369"/>
      <c r="K189" s="372"/>
    </row>
    <row r="190" spans="1:11" s="67" customFormat="1">
      <c r="A190" s="372"/>
      <c r="B190" s="14"/>
      <c r="J190" s="369"/>
      <c r="K190" s="372"/>
    </row>
    <row r="191" spans="1:11" s="67" customFormat="1">
      <c r="A191" s="372"/>
      <c r="B191" s="14"/>
      <c r="J191" s="369"/>
      <c r="K191" s="372"/>
    </row>
    <row r="192" spans="1:11" s="67" customFormat="1">
      <c r="A192" s="372"/>
      <c r="B192" s="14"/>
      <c r="J192" s="369"/>
      <c r="K192" s="372"/>
    </row>
    <row r="193" spans="1:11" s="67" customFormat="1">
      <c r="A193" s="372"/>
      <c r="B193" s="14"/>
      <c r="J193" s="369"/>
      <c r="K193" s="372"/>
    </row>
    <row r="194" spans="1:11" s="67" customFormat="1">
      <c r="A194" s="372"/>
      <c r="B194" s="14"/>
      <c r="J194" s="369"/>
      <c r="K194" s="372"/>
    </row>
    <row r="195" spans="1:11" s="67" customFormat="1">
      <c r="A195" s="372"/>
      <c r="B195" s="14"/>
      <c r="J195" s="369"/>
      <c r="K195" s="372"/>
    </row>
    <row r="196" spans="1:11" s="67" customFormat="1">
      <c r="A196" s="372"/>
      <c r="B196" s="14"/>
      <c r="J196" s="369"/>
      <c r="K196" s="372"/>
    </row>
    <row r="197" spans="1:11" s="67" customFormat="1">
      <c r="A197" s="372"/>
      <c r="B197" s="14"/>
      <c r="J197" s="369"/>
      <c r="K197" s="372"/>
    </row>
    <row r="198" spans="1:11" s="67" customFormat="1">
      <c r="A198" s="372"/>
      <c r="B198" s="14"/>
      <c r="J198" s="369"/>
      <c r="K198" s="372"/>
    </row>
    <row r="199" spans="1:11" s="67" customFormat="1">
      <c r="A199" s="372"/>
      <c r="B199" s="14"/>
      <c r="J199" s="369"/>
      <c r="K199" s="372"/>
    </row>
    <row r="200" spans="1:11" s="67" customFormat="1">
      <c r="A200" s="372"/>
      <c r="B200" s="14"/>
      <c r="J200" s="369"/>
      <c r="K200" s="372"/>
    </row>
    <row r="201" spans="1:11" s="67" customFormat="1">
      <c r="A201" s="372"/>
      <c r="B201" s="14"/>
      <c r="J201" s="369"/>
      <c r="K201" s="372"/>
    </row>
    <row r="202" spans="1:11" s="67" customFormat="1">
      <c r="A202" s="372"/>
      <c r="B202" s="14"/>
      <c r="J202" s="369"/>
      <c r="K202" s="372"/>
    </row>
    <row r="203" spans="1:11" s="67" customFormat="1">
      <c r="A203" s="372"/>
      <c r="B203" s="14"/>
      <c r="J203" s="369"/>
      <c r="K203" s="372"/>
    </row>
    <row r="204" spans="1:11" s="67" customFormat="1">
      <c r="A204" s="372"/>
      <c r="B204" s="14"/>
      <c r="J204" s="369"/>
      <c r="K204" s="372"/>
    </row>
    <row r="205" spans="1:11" s="67" customFormat="1">
      <c r="A205" s="372"/>
      <c r="B205" s="14"/>
      <c r="J205" s="369"/>
      <c r="K205" s="372"/>
    </row>
    <row r="206" spans="1:11" s="67" customFormat="1">
      <c r="A206" s="372"/>
      <c r="B206" s="14"/>
      <c r="J206" s="369"/>
      <c r="K206" s="372"/>
    </row>
    <row r="207" spans="1:11" s="67" customFormat="1">
      <c r="A207" s="372"/>
      <c r="B207" s="14"/>
      <c r="J207" s="369"/>
      <c r="K207" s="372"/>
    </row>
    <row r="208" spans="1:11" s="67" customFormat="1">
      <c r="A208" s="372"/>
      <c r="B208" s="14"/>
      <c r="J208" s="369"/>
      <c r="K208" s="372"/>
    </row>
    <row r="209" spans="1:11" s="67" customFormat="1">
      <c r="A209" s="372"/>
      <c r="B209" s="14"/>
      <c r="J209" s="369"/>
      <c r="K209" s="372"/>
    </row>
    <row r="210" spans="1:11" s="67" customFormat="1">
      <c r="A210" s="372"/>
      <c r="B210" s="14"/>
      <c r="J210" s="369"/>
      <c r="K210" s="372"/>
    </row>
    <row r="211" spans="1:11" s="67" customFormat="1">
      <c r="A211" s="372"/>
      <c r="B211" s="14"/>
      <c r="J211" s="369"/>
      <c r="K211" s="372"/>
    </row>
    <row r="212" spans="1:11" s="67" customFormat="1">
      <c r="A212" s="372"/>
      <c r="B212" s="14"/>
      <c r="J212" s="369"/>
      <c r="K212" s="372"/>
    </row>
    <row r="213" spans="1:11" s="67" customFormat="1">
      <c r="A213" s="372"/>
      <c r="B213" s="14"/>
      <c r="J213" s="369"/>
      <c r="K213" s="372"/>
    </row>
    <row r="214" spans="1:11" s="67" customFormat="1">
      <c r="A214" s="372"/>
      <c r="B214" s="14"/>
      <c r="J214" s="369"/>
      <c r="K214" s="372"/>
    </row>
    <row r="215" spans="1:11" s="67" customFormat="1">
      <c r="A215" s="372"/>
      <c r="B215" s="14"/>
      <c r="J215" s="369"/>
      <c r="K215" s="372"/>
    </row>
    <row r="216" spans="1:11" s="67" customFormat="1">
      <c r="A216" s="372"/>
      <c r="B216" s="14"/>
      <c r="J216" s="369"/>
      <c r="K216" s="372"/>
    </row>
    <row r="217" spans="1:11" s="67" customFormat="1">
      <c r="A217" s="372"/>
      <c r="B217" s="14"/>
      <c r="J217" s="369"/>
      <c r="K217" s="372"/>
    </row>
    <row r="218" spans="1:11" s="67" customFormat="1">
      <c r="A218" s="372"/>
      <c r="B218" s="14"/>
      <c r="J218" s="369"/>
      <c r="K218" s="372"/>
    </row>
    <row r="219" spans="1:11" s="67" customFormat="1">
      <c r="A219" s="372"/>
      <c r="B219" s="14"/>
      <c r="J219" s="369"/>
      <c r="K219" s="372"/>
    </row>
    <row r="220" spans="1:11" s="67" customFormat="1">
      <c r="A220" s="372"/>
      <c r="B220" s="14"/>
      <c r="J220" s="369"/>
      <c r="K220" s="372"/>
    </row>
    <row r="221" spans="1:11" s="67" customFormat="1">
      <c r="A221" s="372"/>
      <c r="B221" s="14"/>
      <c r="J221" s="369"/>
      <c r="K221" s="372"/>
    </row>
    <row r="222" spans="1:11" s="67" customFormat="1">
      <c r="A222" s="372"/>
      <c r="B222" s="14"/>
      <c r="J222" s="369"/>
      <c r="K222" s="372"/>
    </row>
    <row r="223" spans="1:11" s="67" customFormat="1">
      <c r="A223" s="372"/>
      <c r="B223" s="14"/>
      <c r="J223" s="369"/>
      <c r="K223" s="372"/>
    </row>
    <row r="224" spans="1:11" s="67" customFormat="1">
      <c r="A224" s="372"/>
      <c r="B224" s="14"/>
      <c r="J224" s="369"/>
      <c r="K224" s="372"/>
    </row>
    <row r="225" spans="1:11" s="67" customFormat="1">
      <c r="A225" s="372"/>
      <c r="B225" s="14"/>
      <c r="J225" s="369"/>
      <c r="K225" s="372"/>
    </row>
    <row r="226" spans="1:11" s="67" customFormat="1">
      <c r="A226" s="372"/>
      <c r="B226" s="14"/>
      <c r="J226" s="369"/>
      <c r="K226" s="372"/>
    </row>
    <row r="227" spans="1:11" s="67" customFormat="1">
      <c r="A227" s="372"/>
      <c r="B227" s="14"/>
      <c r="J227" s="369"/>
      <c r="K227" s="372"/>
    </row>
    <row r="228" spans="1:11" s="67" customFormat="1">
      <c r="A228" s="372"/>
      <c r="B228" s="14"/>
      <c r="J228" s="369"/>
      <c r="K228" s="372"/>
    </row>
    <row r="229" spans="1:11" s="67" customFormat="1">
      <c r="A229" s="372"/>
      <c r="B229" s="14"/>
      <c r="J229" s="369"/>
      <c r="K229" s="372"/>
    </row>
    <row r="230" spans="1:11" s="67" customFormat="1">
      <c r="A230" s="372"/>
      <c r="B230" s="14"/>
      <c r="J230" s="369"/>
      <c r="K230" s="372"/>
    </row>
    <row r="231" spans="1:11" s="67" customFormat="1">
      <c r="A231" s="372"/>
      <c r="B231" s="14"/>
      <c r="J231" s="369"/>
      <c r="K231" s="372"/>
    </row>
    <row r="232" spans="1:11" s="67" customFormat="1">
      <c r="A232" s="372"/>
      <c r="B232" s="14"/>
      <c r="J232" s="369"/>
      <c r="K232" s="372"/>
    </row>
    <row r="233" spans="1:11" s="67" customFormat="1">
      <c r="A233" s="372"/>
      <c r="B233" s="14"/>
      <c r="J233" s="369"/>
      <c r="K233" s="372"/>
    </row>
    <row r="234" spans="1:11" s="67" customFormat="1">
      <c r="A234" s="372"/>
      <c r="B234" s="14"/>
      <c r="J234" s="369"/>
      <c r="K234" s="372"/>
    </row>
    <row r="235" spans="1:11" s="67" customFormat="1">
      <c r="A235" s="372"/>
      <c r="B235" s="14"/>
      <c r="J235" s="369"/>
      <c r="K235" s="372"/>
    </row>
    <row r="236" spans="1:11" s="67" customFormat="1">
      <c r="A236" s="372"/>
      <c r="B236" s="14"/>
      <c r="J236" s="369"/>
      <c r="K236" s="372"/>
    </row>
    <row r="237" spans="1:11" s="67" customFormat="1">
      <c r="A237" s="372"/>
      <c r="B237" s="14"/>
      <c r="J237" s="369"/>
      <c r="K237" s="372"/>
    </row>
    <row r="238" spans="1:11" s="67" customFormat="1">
      <c r="A238" s="372"/>
      <c r="B238" s="14"/>
      <c r="J238" s="369"/>
      <c r="K238" s="372"/>
    </row>
    <row r="239" spans="1:11" s="67" customFormat="1">
      <c r="A239" s="372"/>
      <c r="B239" s="14"/>
      <c r="J239" s="369"/>
      <c r="K239" s="372"/>
    </row>
    <row r="240" spans="1:11" s="67" customFormat="1">
      <c r="A240" s="372"/>
      <c r="B240" s="14"/>
      <c r="J240" s="369"/>
      <c r="K240" s="372"/>
    </row>
    <row r="241" spans="1:11" s="67" customFormat="1">
      <c r="A241" s="372"/>
      <c r="B241" s="14"/>
      <c r="J241" s="369"/>
      <c r="K241" s="372"/>
    </row>
    <row r="242" spans="1:11" s="67" customFormat="1">
      <c r="A242" s="372"/>
      <c r="B242" s="14"/>
      <c r="J242" s="369"/>
      <c r="K242" s="372"/>
    </row>
    <row r="243" spans="1:11" s="67" customFormat="1">
      <c r="A243" s="372"/>
      <c r="B243" s="14"/>
      <c r="J243" s="369"/>
      <c r="K243" s="372"/>
    </row>
    <row r="244" spans="1:11" s="67" customFormat="1">
      <c r="A244" s="372"/>
      <c r="B244" s="14"/>
      <c r="J244" s="369"/>
      <c r="K244" s="372"/>
    </row>
    <row r="245" spans="1:11" s="67" customFormat="1">
      <c r="A245" s="372"/>
      <c r="B245" s="14"/>
      <c r="J245" s="369"/>
      <c r="K245" s="372"/>
    </row>
    <row r="246" spans="1:11" s="67" customFormat="1">
      <c r="A246" s="372"/>
      <c r="B246" s="14"/>
      <c r="J246" s="369"/>
      <c r="K246" s="372"/>
    </row>
    <row r="247" spans="1:11" s="67" customFormat="1">
      <c r="A247" s="372"/>
      <c r="B247" s="14"/>
      <c r="J247" s="369"/>
      <c r="K247" s="372"/>
    </row>
    <row r="248" spans="1:11" s="67" customFormat="1">
      <c r="A248" s="372"/>
      <c r="B248" s="14"/>
      <c r="J248" s="369"/>
      <c r="K248" s="372"/>
    </row>
    <row r="249" spans="1:11" s="67" customFormat="1">
      <c r="A249" s="372"/>
      <c r="B249" s="14"/>
      <c r="J249" s="369"/>
      <c r="K249" s="372"/>
    </row>
    <row r="250" spans="1:11" s="67" customFormat="1">
      <c r="A250" s="372"/>
      <c r="B250" s="14"/>
      <c r="J250" s="369"/>
      <c r="K250" s="372"/>
    </row>
    <row r="251" spans="1:11" s="67" customFormat="1">
      <c r="A251" s="372"/>
      <c r="B251" s="14"/>
      <c r="J251" s="369"/>
      <c r="K251" s="372"/>
    </row>
    <row r="252" spans="1:11" s="67" customFormat="1">
      <c r="A252" s="372"/>
      <c r="B252" s="14"/>
      <c r="J252" s="369"/>
      <c r="K252" s="372"/>
    </row>
    <row r="253" spans="1:11" s="67" customFormat="1">
      <c r="A253" s="372"/>
      <c r="B253" s="14"/>
      <c r="J253" s="369"/>
      <c r="K253" s="372"/>
    </row>
    <row r="254" spans="1:11" s="67" customFormat="1">
      <c r="A254" s="372"/>
      <c r="B254" s="14"/>
      <c r="J254" s="369"/>
      <c r="K254" s="372"/>
    </row>
    <row r="255" spans="1:11" s="67" customFormat="1">
      <c r="A255" s="372"/>
      <c r="B255" s="14"/>
      <c r="J255" s="369"/>
      <c r="K255" s="372"/>
    </row>
    <row r="256" spans="1:11" s="67" customFormat="1">
      <c r="A256" s="372"/>
      <c r="B256" s="14"/>
      <c r="J256" s="369"/>
      <c r="K256" s="372"/>
    </row>
    <row r="257" spans="1:11" s="67" customFormat="1">
      <c r="A257" s="372"/>
      <c r="B257" s="14"/>
      <c r="J257" s="369"/>
      <c r="K257" s="372"/>
    </row>
    <row r="258" spans="1:11" s="67" customFormat="1">
      <c r="A258" s="372"/>
      <c r="B258" s="14"/>
      <c r="J258" s="369"/>
      <c r="K258" s="372"/>
    </row>
    <row r="259" spans="1:11" s="67" customFormat="1">
      <c r="A259" s="372"/>
      <c r="B259" s="14"/>
      <c r="J259" s="369"/>
      <c r="K259" s="372"/>
    </row>
    <row r="260" spans="1:11" s="67" customFormat="1">
      <c r="A260" s="372"/>
      <c r="B260" s="14"/>
      <c r="J260" s="369"/>
      <c r="K260" s="372"/>
    </row>
    <row r="261" spans="1:11" s="67" customFormat="1">
      <c r="A261" s="372"/>
      <c r="B261" s="14"/>
      <c r="J261" s="369"/>
      <c r="K261" s="372"/>
    </row>
    <row r="262" spans="1:11" s="67" customFormat="1">
      <c r="A262" s="372"/>
      <c r="B262" s="14"/>
      <c r="J262" s="369"/>
      <c r="K262" s="372"/>
    </row>
    <row r="263" spans="1:11" s="67" customFormat="1">
      <c r="A263" s="372"/>
      <c r="B263" s="14"/>
      <c r="J263" s="369"/>
      <c r="K263" s="372"/>
    </row>
    <row r="264" spans="1:11" s="67" customFormat="1">
      <c r="A264" s="372"/>
      <c r="B264" s="14"/>
      <c r="J264" s="369"/>
      <c r="K264" s="372"/>
    </row>
    <row r="265" spans="1:11" s="67" customFormat="1">
      <c r="A265" s="372"/>
      <c r="B265" s="14"/>
      <c r="J265" s="369"/>
      <c r="K265" s="372"/>
    </row>
    <row r="266" spans="1:11" s="67" customFormat="1">
      <c r="A266" s="372"/>
      <c r="B266" s="14"/>
      <c r="J266" s="369"/>
      <c r="K266" s="372"/>
    </row>
    <row r="267" spans="1:11" s="67" customFormat="1">
      <c r="A267" s="372"/>
      <c r="B267" s="14"/>
      <c r="J267" s="369"/>
      <c r="K267" s="372"/>
    </row>
    <row r="268" spans="1:11" s="67" customFormat="1">
      <c r="A268" s="372"/>
      <c r="B268" s="14"/>
      <c r="J268" s="369"/>
      <c r="K268" s="372"/>
    </row>
    <row r="269" spans="1:11" s="67" customFormat="1">
      <c r="A269" s="372"/>
      <c r="B269" s="14"/>
      <c r="J269" s="369"/>
      <c r="K269" s="372"/>
    </row>
    <row r="270" spans="1:11" s="67" customFormat="1">
      <c r="A270" s="372"/>
      <c r="B270" s="14"/>
      <c r="J270" s="369"/>
      <c r="K270" s="372"/>
    </row>
    <row r="271" spans="1:11" s="67" customFormat="1">
      <c r="A271" s="372"/>
      <c r="B271" s="14"/>
      <c r="J271" s="369"/>
      <c r="K271" s="372"/>
    </row>
    <row r="272" spans="1:11" s="67" customFormat="1">
      <c r="A272" s="372"/>
      <c r="B272" s="14"/>
      <c r="J272" s="369"/>
      <c r="K272" s="372"/>
    </row>
    <row r="273" spans="1:11" s="67" customFormat="1">
      <c r="A273" s="372"/>
      <c r="B273" s="14"/>
      <c r="J273" s="369"/>
      <c r="K273" s="372"/>
    </row>
    <row r="274" spans="1:11" s="67" customFormat="1">
      <c r="A274" s="372"/>
      <c r="B274" s="14"/>
      <c r="J274" s="369"/>
      <c r="K274" s="372"/>
    </row>
    <row r="275" spans="1:11" s="67" customFormat="1">
      <c r="A275" s="372"/>
      <c r="B275" s="14"/>
      <c r="J275" s="369"/>
      <c r="K275" s="372"/>
    </row>
    <row r="276" spans="1:11" s="67" customFormat="1">
      <c r="A276" s="372"/>
      <c r="B276" s="14"/>
      <c r="J276" s="369"/>
      <c r="K276" s="372"/>
    </row>
    <row r="277" spans="1:11" s="67" customFormat="1">
      <c r="A277" s="372"/>
      <c r="B277" s="14"/>
      <c r="J277" s="369"/>
      <c r="K277" s="372"/>
    </row>
    <row r="278" spans="1:11" s="67" customFormat="1">
      <c r="A278" s="372"/>
      <c r="B278" s="14"/>
      <c r="J278" s="369"/>
      <c r="K278" s="372"/>
    </row>
    <row r="279" spans="1:11" s="67" customFormat="1">
      <c r="A279" s="372"/>
      <c r="B279" s="14"/>
      <c r="J279" s="369"/>
      <c r="K279" s="372"/>
    </row>
    <row r="280" spans="1:11" s="67" customFormat="1">
      <c r="A280" s="372"/>
      <c r="B280" s="14"/>
      <c r="J280" s="369"/>
      <c r="K280" s="372"/>
    </row>
    <row r="281" spans="1:11" s="67" customFormat="1">
      <c r="A281" s="372"/>
      <c r="B281" s="14"/>
      <c r="J281" s="369"/>
      <c r="K281" s="372"/>
    </row>
    <row r="282" spans="1:11" s="67" customFormat="1">
      <c r="A282" s="372"/>
      <c r="B282" s="14"/>
      <c r="J282" s="369"/>
      <c r="K282" s="372"/>
    </row>
    <row r="283" spans="1:11" s="67" customFormat="1">
      <c r="A283" s="372"/>
      <c r="B283" s="14"/>
      <c r="J283" s="369"/>
      <c r="K283" s="372"/>
    </row>
    <row r="284" spans="1:11" s="67" customFormat="1">
      <c r="A284" s="372"/>
      <c r="B284" s="14"/>
      <c r="J284" s="369"/>
      <c r="K284" s="372"/>
    </row>
    <row r="285" spans="1:11" s="67" customFormat="1">
      <c r="A285" s="372"/>
      <c r="B285" s="14"/>
      <c r="J285" s="369"/>
      <c r="K285" s="372"/>
    </row>
    <row r="286" spans="1:11" s="67" customFormat="1">
      <c r="A286" s="372"/>
      <c r="B286" s="14"/>
      <c r="J286" s="369"/>
      <c r="K286" s="372"/>
    </row>
    <row r="287" spans="1:11" s="67" customFormat="1">
      <c r="A287" s="372"/>
      <c r="B287" s="14"/>
      <c r="J287" s="369"/>
      <c r="K287" s="372"/>
    </row>
    <row r="288" spans="1:11" s="67" customFormat="1">
      <c r="A288" s="372"/>
      <c r="B288" s="14"/>
      <c r="J288" s="369"/>
      <c r="K288" s="372"/>
    </row>
    <row r="289" spans="1:11" s="67" customFormat="1">
      <c r="A289" s="372"/>
      <c r="B289" s="14"/>
      <c r="J289" s="369"/>
      <c r="K289" s="372"/>
    </row>
    <row r="290" spans="1:11" s="67" customFormat="1">
      <c r="A290" s="372"/>
      <c r="B290" s="14"/>
      <c r="J290" s="369"/>
      <c r="K290" s="372"/>
    </row>
    <row r="291" spans="1:11" s="67" customFormat="1">
      <c r="A291" s="372"/>
      <c r="B291" s="14"/>
      <c r="J291" s="369"/>
      <c r="K291" s="372"/>
    </row>
    <row r="292" spans="1:11" s="67" customFormat="1">
      <c r="A292" s="372"/>
      <c r="B292" s="14"/>
      <c r="J292" s="369"/>
      <c r="K292" s="372"/>
    </row>
    <row r="293" spans="1:11" s="67" customFormat="1">
      <c r="A293" s="372"/>
      <c r="B293" s="14"/>
      <c r="J293" s="369"/>
      <c r="K293" s="372"/>
    </row>
    <row r="294" spans="1:11" s="67" customFormat="1">
      <c r="A294" s="372"/>
      <c r="B294" s="14"/>
      <c r="J294" s="369"/>
      <c r="K294" s="372"/>
    </row>
    <row r="295" spans="1:11" s="67" customFormat="1">
      <c r="A295" s="372"/>
      <c r="B295" s="14"/>
      <c r="J295" s="369"/>
      <c r="K295" s="372"/>
    </row>
    <row r="296" spans="1:11" s="67" customFormat="1">
      <c r="A296" s="372"/>
      <c r="B296" s="14"/>
      <c r="J296" s="369"/>
      <c r="K296" s="372"/>
    </row>
    <row r="297" spans="1:11" s="67" customFormat="1">
      <c r="A297" s="372"/>
      <c r="B297" s="14"/>
      <c r="J297" s="369"/>
      <c r="K297" s="372"/>
    </row>
    <row r="298" spans="1:11" s="67" customFormat="1">
      <c r="A298" s="372"/>
      <c r="B298" s="14"/>
      <c r="J298" s="369"/>
      <c r="K298" s="372"/>
    </row>
    <row r="299" spans="1:11" s="67" customFormat="1">
      <c r="A299" s="372"/>
      <c r="B299" s="14"/>
      <c r="J299" s="369"/>
      <c r="K299" s="372"/>
    </row>
    <row r="300" spans="1:11" s="67" customFormat="1">
      <c r="A300" s="372"/>
      <c r="B300" s="14"/>
      <c r="J300" s="369"/>
      <c r="K300" s="372"/>
    </row>
    <row r="301" spans="1:11" s="67" customFormat="1">
      <c r="A301" s="372"/>
      <c r="B301" s="14"/>
      <c r="J301" s="369"/>
      <c r="K301" s="372"/>
    </row>
    <row r="302" spans="1:11" s="67" customFormat="1">
      <c r="A302" s="372"/>
      <c r="B302" s="14"/>
      <c r="J302" s="369"/>
      <c r="K302" s="372"/>
    </row>
    <row r="303" spans="1:11" s="67" customFormat="1">
      <c r="A303" s="372"/>
      <c r="B303" s="14"/>
      <c r="J303" s="369"/>
      <c r="K303" s="372"/>
    </row>
    <row r="304" spans="1:11" s="67" customFormat="1">
      <c r="A304" s="372"/>
      <c r="B304" s="14"/>
      <c r="J304" s="369"/>
      <c r="K304" s="372"/>
    </row>
    <row r="305" spans="1:11" s="67" customFormat="1">
      <c r="A305" s="372"/>
      <c r="B305" s="14"/>
      <c r="J305" s="369"/>
      <c r="K305" s="372"/>
    </row>
    <row r="306" spans="1:11" s="67" customFormat="1">
      <c r="A306" s="372"/>
      <c r="B306" s="14"/>
      <c r="J306" s="369"/>
      <c r="K306" s="372"/>
    </row>
    <row r="307" spans="1:11" s="67" customFormat="1">
      <c r="A307" s="372"/>
      <c r="B307" s="14"/>
      <c r="J307" s="369"/>
      <c r="K307" s="372"/>
    </row>
    <row r="308" spans="1:11" s="67" customFormat="1">
      <c r="A308" s="372"/>
      <c r="B308" s="14"/>
      <c r="J308" s="369"/>
      <c r="K308" s="372"/>
    </row>
    <row r="309" spans="1:11" s="67" customFormat="1">
      <c r="A309" s="372"/>
      <c r="B309" s="14"/>
      <c r="J309" s="369"/>
      <c r="K309" s="372"/>
    </row>
    <row r="310" spans="1:11" s="67" customFormat="1">
      <c r="A310" s="372"/>
      <c r="B310" s="14"/>
      <c r="J310" s="369"/>
      <c r="K310" s="372"/>
    </row>
    <row r="311" spans="1:11" s="67" customFormat="1">
      <c r="A311" s="372"/>
      <c r="B311" s="14"/>
      <c r="J311" s="369"/>
      <c r="K311" s="372"/>
    </row>
    <row r="312" spans="1:11" s="67" customFormat="1">
      <c r="A312" s="372"/>
      <c r="B312" s="14"/>
      <c r="J312" s="369"/>
      <c r="K312" s="372"/>
    </row>
    <row r="313" spans="1:11" s="67" customFormat="1">
      <c r="A313" s="372"/>
      <c r="B313" s="14"/>
      <c r="J313" s="369"/>
      <c r="K313" s="372"/>
    </row>
    <row r="314" spans="1:11" s="67" customFormat="1">
      <c r="A314" s="372"/>
      <c r="B314" s="14"/>
      <c r="J314" s="369"/>
      <c r="K314" s="372"/>
    </row>
    <row r="315" spans="1:11" s="67" customFormat="1">
      <c r="A315" s="372"/>
      <c r="B315" s="14"/>
      <c r="J315" s="369"/>
      <c r="K315" s="372"/>
    </row>
    <row r="316" spans="1:11" s="67" customFormat="1">
      <c r="A316" s="372"/>
      <c r="B316" s="14"/>
      <c r="J316" s="369"/>
      <c r="K316" s="372"/>
    </row>
    <row r="317" spans="1:11" s="67" customFormat="1">
      <c r="A317" s="372"/>
      <c r="B317" s="14"/>
      <c r="J317" s="369"/>
      <c r="K317" s="372"/>
    </row>
    <row r="318" spans="1:11" s="67" customFormat="1">
      <c r="A318" s="372"/>
      <c r="B318" s="14"/>
      <c r="J318" s="369"/>
      <c r="K318" s="372"/>
    </row>
    <row r="319" spans="1:11" s="67" customFormat="1">
      <c r="A319" s="372"/>
      <c r="B319" s="14"/>
      <c r="J319" s="369"/>
      <c r="K319" s="372"/>
    </row>
    <row r="320" spans="1:11" s="67" customFormat="1">
      <c r="A320" s="372"/>
      <c r="B320" s="14"/>
      <c r="J320" s="369"/>
      <c r="K320" s="372"/>
    </row>
    <row r="321" spans="1:11" s="67" customFormat="1">
      <c r="A321" s="372"/>
      <c r="B321" s="14"/>
      <c r="J321" s="369"/>
      <c r="K321" s="372"/>
    </row>
    <row r="322" spans="1:11" s="67" customFormat="1">
      <c r="A322" s="372"/>
      <c r="B322" s="14"/>
      <c r="J322" s="369"/>
      <c r="K322" s="372"/>
    </row>
    <row r="323" spans="1:11" s="67" customFormat="1">
      <c r="A323" s="372"/>
      <c r="B323" s="14"/>
      <c r="J323" s="369"/>
      <c r="K323" s="372"/>
    </row>
    <row r="324" spans="1:11" s="67" customFormat="1">
      <c r="A324" s="372"/>
      <c r="B324" s="14"/>
      <c r="J324" s="369"/>
      <c r="K324" s="372"/>
    </row>
    <row r="325" spans="1:11" s="67" customFormat="1">
      <c r="A325" s="372"/>
      <c r="B325" s="14"/>
      <c r="J325" s="369"/>
      <c r="K325" s="372"/>
    </row>
    <row r="326" spans="1:11" s="67" customFormat="1">
      <c r="A326" s="372"/>
      <c r="B326" s="14"/>
      <c r="J326" s="369"/>
      <c r="K326" s="372"/>
    </row>
    <row r="327" spans="1:11" s="67" customFormat="1">
      <c r="A327" s="372"/>
      <c r="B327" s="14"/>
      <c r="J327" s="369"/>
      <c r="K327" s="372"/>
    </row>
    <row r="328" spans="1:11" s="67" customFormat="1">
      <c r="A328" s="372"/>
      <c r="B328" s="14"/>
      <c r="J328" s="369"/>
      <c r="K328" s="372"/>
    </row>
    <row r="329" spans="1:11" s="67" customFormat="1">
      <c r="A329" s="372"/>
      <c r="B329" s="14"/>
      <c r="J329" s="369"/>
      <c r="K329" s="372"/>
    </row>
    <row r="330" spans="1:11" s="67" customFormat="1">
      <c r="A330" s="372"/>
      <c r="B330" s="14"/>
      <c r="J330" s="369"/>
      <c r="K330" s="372"/>
    </row>
    <row r="331" spans="1:11" s="67" customFormat="1">
      <c r="A331" s="372"/>
      <c r="B331" s="14"/>
      <c r="J331" s="369"/>
      <c r="K331" s="372"/>
    </row>
    <row r="332" spans="1:11" s="67" customFormat="1">
      <c r="A332" s="372"/>
      <c r="B332" s="14"/>
      <c r="J332" s="369"/>
      <c r="K332" s="372"/>
    </row>
    <row r="333" spans="1:11" s="67" customFormat="1">
      <c r="A333" s="372"/>
      <c r="B333" s="14"/>
      <c r="J333" s="369"/>
      <c r="K333" s="372"/>
    </row>
    <row r="334" spans="1:11" s="67" customFormat="1">
      <c r="A334" s="372"/>
      <c r="B334" s="14"/>
      <c r="J334" s="369"/>
      <c r="K334" s="372"/>
    </row>
    <row r="335" spans="1:11" s="67" customFormat="1">
      <c r="A335" s="372"/>
      <c r="B335" s="14"/>
      <c r="J335" s="369"/>
      <c r="K335" s="372"/>
    </row>
    <row r="336" spans="1:11" s="67" customFormat="1">
      <c r="A336" s="372"/>
      <c r="B336" s="14"/>
      <c r="J336" s="369"/>
      <c r="K336" s="372"/>
    </row>
    <row r="337" spans="1:11" s="67" customFormat="1">
      <c r="A337" s="372"/>
      <c r="B337" s="14"/>
      <c r="J337" s="369"/>
      <c r="K337" s="372"/>
    </row>
    <row r="338" spans="1:11" s="67" customFormat="1">
      <c r="A338" s="372"/>
      <c r="B338" s="14"/>
      <c r="J338" s="369"/>
      <c r="K338" s="372"/>
    </row>
    <row r="339" spans="1:11" s="67" customFormat="1">
      <c r="A339" s="372"/>
      <c r="B339" s="14"/>
      <c r="J339" s="369"/>
      <c r="K339" s="372"/>
    </row>
    <row r="340" spans="1:11" s="67" customFormat="1">
      <c r="A340" s="372"/>
      <c r="B340" s="14"/>
      <c r="J340" s="369"/>
      <c r="K340" s="372"/>
    </row>
    <row r="341" spans="1:11" s="67" customFormat="1">
      <c r="A341" s="372"/>
      <c r="B341" s="14"/>
      <c r="J341" s="369"/>
      <c r="K341" s="372"/>
    </row>
    <row r="342" spans="1:11" s="67" customFormat="1">
      <c r="A342" s="372"/>
      <c r="B342" s="14"/>
      <c r="J342" s="369"/>
      <c r="K342" s="372"/>
    </row>
    <row r="343" spans="1:11" s="67" customFormat="1">
      <c r="A343" s="372"/>
      <c r="B343" s="14"/>
      <c r="J343" s="369"/>
      <c r="K343" s="372"/>
    </row>
    <row r="344" spans="1:11" s="67" customFormat="1">
      <c r="A344" s="372"/>
      <c r="B344" s="14"/>
      <c r="J344" s="369"/>
      <c r="K344" s="372"/>
    </row>
    <row r="345" spans="1:11" s="67" customFormat="1">
      <c r="A345" s="372"/>
      <c r="B345" s="14"/>
      <c r="J345" s="369"/>
      <c r="K345" s="372"/>
    </row>
    <row r="346" spans="1:11" s="67" customFormat="1">
      <c r="A346" s="372"/>
      <c r="B346" s="14"/>
      <c r="J346" s="369"/>
      <c r="K346" s="372"/>
    </row>
    <row r="347" spans="1:11" s="67" customFormat="1">
      <c r="A347" s="372"/>
      <c r="B347" s="14"/>
      <c r="J347" s="369"/>
      <c r="K347" s="372"/>
    </row>
    <row r="348" spans="1:11" s="67" customFormat="1">
      <c r="A348" s="372"/>
      <c r="B348" s="14"/>
      <c r="J348" s="369"/>
      <c r="K348" s="372"/>
    </row>
    <row r="349" spans="1:11" s="67" customFormat="1">
      <c r="A349" s="372"/>
      <c r="B349" s="14"/>
      <c r="J349" s="369"/>
      <c r="K349" s="372"/>
    </row>
    <row r="350" spans="1:11" s="67" customFormat="1">
      <c r="A350" s="372"/>
      <c r="B350" s="14"/>
      <c r="J350" s="369"/>
      <c r="K350" s="372"/>
    </row>
    <row r="351" spans="1:11" s="67" customFormat="1">
      <c r="A351" s="372"/>
      <c r="B351" s="14"/>
      <c r="J351" s="369"/>
      <c r="K351" s="372"/>
    </row>
    <row r="352" spans="1:11" s="67" customFormat="1">
      <c r="A352" s="372"/>
      <c r="B352" s="14"/>
      <c r="J352" s="369"/>
      <c r="K352" s="372"/>
    </row>
    <row r="353" spans="1:11" s="67" customFormat="1">
      <c r="A353" s="372"/>
      <c r="B353" s="14"/>
      <c r="J353" s="369"/>
      <c r="K353" s="372"/>
    </row>
    <row r="354" spans="1:11" s="67" customFormat="1">
      <c r="A354" s="372"/>
      <c r="B354" s="14"/>
      <c r="J354" s="369"/>
      <c r="K354" s="372"/>
    </row>
    <row r="355" spans="1:11" s="67" customFormat="1">
      <c r="A355" s="372"/>
      <c r="B355" s="14"/>
      <c r="J355" s="369"/>
      <c r="K355" s="372"/>
    </row>
    <row r="356" spans="1:11" s="67" customFormat="1">
      <c r="A356" s="372"/>
      <c r="B356" s="14"/>
      <c r="J356" s="369"/>
      <c r="K356" s="372"/>
    </row>
    <row r="357" spans="1:11" s="67" customFormat="1">
      <c r="A357" s="372"/>
      <c r="B357" s="14"/>
      <c r="J357" s="369"/>
      <c r="K357" s="372"/>
    </row>
    <row r="358" spans="1:11" s="67" customFormat="1">
      <c r="A358" s="372"/>
      <c r="B358" s="14"/>
      <c r="J358" s="369"/>
      <c r="K358" s="372"/>
    </row>
    <row r="359" spans="1:11" s="67" customFormat="1">
      <c r="A359" s="372"/>
      <c r="B359" s="14"/>
      <c r="J359" s="369"/>
      <c r="K359" s="372"/>
    </row>
    <row r="360" spans="1:11" s="67" customFormat="1">
      <c r="A360" s="372"/>
      <c r="B360" s="14"/>
      <c r="J360" s="369"/>
      <c r="K360" s="372"/>
    </row>
    <row r="361" spans="1:11" s="67" customFormat="1">
      <c r="A361" s="372"/>
      <c r="B361" s="14"/>
      <c r="J361" s="369"/>
      <c r="K361" s="372"/>
    </row>
    <row r="362" spans="1:11" s="67" customFormat="1">
      <c r="A362" s="372"/>
      <c r="B362" s="14"/>
      <c r="J362" s="369"/>
      <c r="K362" s="372"/>
    </row>
    <row r="363" spans="1:11" s="67" customFormat="1">
      <c r="A363" s="372"/>
      <c r="B363" s="14"/>
      <c r="J363" s="369"/>
      <c r="K363" s="372"/>
    </row>
    <row r="364" spans="1:11" s="67" customFormat="1">
      <c r="A364" s="372"/>
      <c r="B364" s="14"/>
      <c r="J364" s="369"/>
      <c r="K364" s="372"/>
    </row>
    <row r="365" spans="1:11" s="67" customFormat="1">
      <c r="A365" s="372"/>
      <c r="B365" s="14"/>
      <c r="J365" s="369"/>
      <c r="K365" s="372"/>
    </row>
    <row r="366" spans="1:11" s="67" customFormat="1">
      <c r="A366" s="372"/>
      <c r="B366" s="14"/>
      <c r="J366" s="369"/>
      <c r="K366" s="372"/>
    </row>
    <row r="367" spans="1:11" s="67" customFormat="1">
      <c r="A367" s="372"/>
      <c r="B367" s="14"/>
      <c r="J367" s="369"/>
      <c r="K367" s="372"/>
    </row>
    <row r="368" spans="1:11" s="67" customFormat="1">
      <c r="A368" s="372"/>
      <c r="B368" s="14"/>
      <c r="J368" s="369"/>
      <c r="K368" s="372"/>
    </row>
    <row r="369" spans="1:11" s="67" customFormat="1">
      <c r="A369" s="372"/>
      <c r="B369" s="14"/>
      <c r="J369" s="369"/>
      <c r="K369" s="372"/>
    </row>
    <row r="370" spans="1:11" s="67" customFormat="1">
      <c r="A370" s="372"/>
      <c r="B370" s="14"/>
      <c r="J370" s="369"/>
      <c r="K370" s="372"/>
    </row>
    <row r="371" spans="1:11" s="67" customFormat="1">
      <c r="A371" s="372"/>
      <c r="B371" s="14"/>
      <c r="J371" s="369"/>
      <c r="K371" s="372"/>
    </row>
    <row r="372" spans="1:11" s="67" customFormat="1">
      <c r="A372" s="372"/>
      <c r="B372" s="14"/>
      <c r="J372" s="369"/>
      <c r="K372" s="372"/>
    </row>
    <row r="373" spans="1:11" s="67" customFormat="1">
      <c r="A373" s="372"/>
      <c r="B373" s="14"/>
      <c r="J373" s="369"/>
      <c r="K373" s="372"/>
    </row>
    <row r="374" spans="1:11" s="67" customFormat="1">
      <c r="A374" s="372"/>
      <c r="B374" s="14"/>
      <c r="J374" s="369"/>
      <c r="K374" s="372"/>
    </row>
    <row r="375" spans="1:11" s="67" customFormat="1">
      <c r="A375" s="372"/>
      <c r="B375" s="14"/>
      <c r="J375" s="369"/>
      <c r="K375" s="372"/>
    </row>
    <row r="376" spans="1:11" s="67" customFormat="1">
      <c r="A376" s="372"/>
      <c r="B376" s="14"/>
      <c r="J376" s="369"/>
      <c r="K376" s="372"/>
    </row>
    <row r="377" spans="1:11" s="67" customFormat="1">
      <c r="A377" s="372"/>
      <c r="B377" s="14"/>
      <c r="J377" s="369"/>
      <c r="K377" s="372"/>
    </row>
    <row r="378" spans="1:11" s="67" customFormat="1">
      <c r="A378" s="372"/>
      <c r="B378" s="14"/>
      <c r="J378" s="369"/>
      <c r="K378" s="372"/>
    </row>
    <row r="379" spans="1:11" s="67" customFormat="1">
      <c r="A379" s="372"/>
      <c r="B379" s="14"/>
      <c r="J379" s="369"/>
      <c r="K379" s="372"/>
    </row>
    <row r="380" spans="1:11" s="67" customFormat="1">
      <c r="A380" s="372"/>
      <c r="B380" s="14"/>
      <c r="J380" s="369"/>
      <c r="K380" s="372"/>
    </row>
    <row r="381" spans="1:11" s="67" customFormat="1">
      <c r="A381" s="372"/>
      <c r="B381" s="14"/>
      <c r="J381" s="369"/>
      <c r="K381" s="372"/>
    </row>
    <row r="382" spans="1:11" s="67" customFormat="1">
      <c r="A382" s="372"/>
      <c r="B382" s="14"/>
      <c r="J382" s="369"/>
      <c r="K382" s="372"/>
    </row>
    <row r="383" spans="1:11" s="67" customFormat="1">
      <c r="A383" s="372"/>
      <c r="B383" s="14"/>
      <c r="J383" s="369"/>
      <c r="K383" s="372"/>
    </row>
    <row r="384" spans="1:11" s="67" customFormat="1">
      <c r="A384" s="372"/>
      <c r="B384" s="14"/>
      <c r="J384" s="369"/>
      <c r="K384" s="372"/>
    </row>
    <row r="385" spans="1:11" s="67" customFormat="1">
      <c r="A385" s="372"/>
      <c r="B385" s="14"/>
      <c r="J385" s="369"/>
      <c r="K385" s="372"/>
    </row>
    <row r="386" spans="1:11" s="67" customFormat="1">
      <c r="A386" s="372"/>
      <c r="B386" s="14"/>
      <c r="J386" s="369"/>
      <c r="K386" s="372"/>
    </row>
    <row r="387" spans="1:11" s="67" customFormat="1">
      <c r="A387" s="372"/>
      <c r="B387" s="14"/>
      <c r="J387" s="369"/>
      <c r="K387" s="372"/>
    </row>
    <row r="388" spans="1:11" s="67" customFormat="1">
      <c r="A388" s="372"/>
      <c r="B388" s="14"/>
      <c r="J388" s="369"/>
      <c r="K388" s="372"/>
    </row>
    <row r="389" spans="1:11" s="67" customFormat="1">
      <c r="A389" s="372"/>
      <c r="B389" s="14"/>
      <c r="J389" s="369"/>
      <c r="K389" s="372"/>
    </row>
    <row r="390" spans="1:11" s="67" customFormat="1">
      <c r="A390" s="372"/>
      <c r="B390" s="14"/>
      <c r="J390" s="369"/>
      <c r="K390" s="372"/>
    </row>
    <row r="391" spans="1:11" s="67" customFormat="1">
      <c r="A391" s="372"/>
      <c r="B391" s="14"/>
      <c r="J391" s="369"/>
      <c r="K391" s="372"/>
    </row>
    <row r="392" spans="1:11" s="67" customFormat="1">
      <c r="A392" s="372"/>
      <c r="B392" s="14"/>
      <c r="J392" s="369"/>
      <c r="K392" s="372"/>
    </row>
    <row r="393" spans="1:11" s="67" customFormat="1">
      <c r="A393" s="372"/>
      <c r="B393" s="14"/>
      <c r="J393" s="369"/>
      <c r="K393" s="372"/>
    </row>
    <row r="394" spans="1:11" s="67" customFormat="1">
      <c r="A394" s="372"/>
      <c r="B394" s="14"/>
      <c r="J394" s="369"/>
      <c r="K394" s="372"/>
    </row>
    <row r="395" spans="1:11" s="67" customFormat="1">
      <c r="A395" s="372"/>
      <c r="B395" s="14"/>
      <c r="J395" s="369"/>
      <c r="K395" s="372"/>
    </row>
    <row r="396" spans="1:11" s="67" customFormat="1">
      <c r="A396" s="372"/>
      <c r="B396" s="14"/>
      <c r="J396" s="369"/>
      <c r="K396" s="372"/>
    </row>
    <row r="397" spans="1:11" s="67" customFormat="1">
      <c r="A397" s="372"/>
      <c r="B397" s="14"/>
      <c r="J397" s="369"/>
      <c r="K397" s="372"/>
    </row>
    <row r="398" spans="1:11" s="67" customFormat="1">
      <c r="A398" s="372"/>
      <c r="B398" s="14"/>
      <c r="J398" s="369"/>
      <c r="K398" s="372"/>
    </row>
    <row r="399" spans="1:11" s="67" customFormat="1">
      <c r="A399" s="372"/>
      <c r="B399" s="14"/>
      <c r="J399" s="369"/>
      <c r="K399" s="372"/>
    </row>
    <row r="400" spans="1:11" s="67" customFormat="1">
      <c r="A400" s="372"/>
      <c r="B400" s="14"/>
      <c r="J400" s="369"/>
      <c r="K400" s="372"/>
    </row>
    <row r="401" spans="1:11" s="67" customFormat="1">
      <c r="A401" s="372"/>
      <c r="B401" s="14"/>
      <c r="J401" s="369"/>
      <c r="K401" s="372"/>
    </row>
    <row r="402" spans="1:11" s="67" customFormat="1">
      <c r="A402" s="372"/>
      <c r="B402" s="14"/>
      <c r="J402" s="369"/>
      <c r="K402" s="372"/>
    </row>
    <row r="403" spans="1:11" s="67" customFormat="1">
      <c r="A403" s="372"/>
      <c r="B403" s="14"/>
      <c r="J403" s="369"/>
      <c r="K403" s="372"/>
    </row>
    <row r="404" spans="1:11" s="67" customFormat="1">
      <c r="A404" s="372"/>
      <c r="B404" s="14"/>
      <c r="J404" s="369"/>
      <c r="K404" s="372"/>
    </row>
    <row r="405" spans="1:11" s="67" customFormat="1">
      <c r="A405" s="372"/>
      <c r="B405" s="14"/>
      <c r="J405" s="369"/>
      <c r="K405" s="372"/>
    </row>
    <row r="406" spans="1:11" s="67" customFormat="1">
      <c r="A406" s="372"/>
      <c r="B406" s="14"/>
      <c r="J406" s="369"/>
      <c r="K406" s="372"/>
    </row>
    <row r="407" spans="1:11" s="67" customFormat="1">
      <c r="A407" s="372"/>
      <c r="B407" s="14"/>
      <c r="J407" s="369"/>
      <c r="K407" s="372"/>
    </row>
    <row r="408" spans="1:11" s="67" customFormat="1">
      <c r="A408" s="372"/>
      <c r="B408" s="14"/>
      <c r="J408" s="369"/>
      <c r="K408" s="372"/>
    </row>
    <row r="409" spans="1:11" s="67" customFormat="1">
      <c r="A409" s="372"/>
      <c r="B409" s="14"/>
      <c r="J409" s="369"/>
      <c r="K409" s="372"/>
    </row>
    <row r="410" spans="1:11" s="67" customFormat="1">
      <c r="A410" s="372"/>
      <c r="B410" s="14"/>
      <c r="J410" s="369"/>
      <c r="K410" s="372"/>
    </row>
    <row r="411" spans="1:11" s="67" customFormat="1">
      <c r="A411" s="372"/>
      <c r="B411" s="14"/>
      <c r="J411" s="369"/>
      <c r="K411" s="372"/>
    </row>
    <row r="412" spans="1:11" s="67" customFormat="1">
      <c r="A412" s="372"/>
      <c r="B412" s="14"/>
      <c r="J412" s="369"/>
      <c r="K412" s="372"/>
    </row>
    <row r="413" spans="1:11" s="67" customFormat="1">
      <c r="A413" s="372"/>
      <c r="B413" s="14"/>
      <c r="J413" s="369"/>
      <c r="K413" s="372"/>
    </row>
    <row r="414" spans="1:11" s="67" customFormat="1">
      <c r="A414" s="372"/>
      <c r="B414" s="14"/>
      <c r="J414" s="369"/>
      <c r="K414" s="372"/>
    </row>
    <row r="415" spans="1:11" s="67" customFormat="1">
      <c r="A415" s="372"/>
      <c r="B415" s="14"/>
      <c r="J415" s="369"/>
      <c r="K415" s="372"/>
    </row>
    <row r="416" spans="1:11" s="67" customFormat="1">
      <c r="A416" s="372"/>
      <c r="B416" s="14"/>
      <c r="J416" s="369"/>
      <c r="K416" s="372"/>
    </row>
    <row r="417" spans="1:11" s="67" customFormat="1">
      <c r="A417" s="372"/>
      <c r="B417" s="14"/>
      <c r="J417" s="369"/>
      <c r="K417" s="372"/>
    </row>
    <row r="418" spans="1:11" s="67" customFormat="1">
      <c r="A418" s="372"/>
      <c r="B418" s="14"/>
      <c r="J418" s="369"/>
      <c r="K418" s="372"/>
    </row>
    <row r="419" spans="1:11" s="67" customFormat="1">
      <c r="A419" s="372"/>
      <c r="B419" s="14"/>
      <c r="J419" s="369"/>
      <c r="K419" s="372"/>
    </row>
    <row r="420" spans="1:11" s="67" customFormat="1">
      <c r="A420" s="372"/>
      <c r="B420" s="14"/>
      <c r="J420" s="369"/>
      <c r="K420" s="372"/>
    </row>
    <row r="421" spans="1:11" s="67" customFormat="1">
      <c r="A421" s="372"/>
      <c r="B421" s="14"/>
      <c r="J421" s="369"/>
      <c r="K421" s="372"/>
    </row>
    <row r="422" spans="1:11" s="67" customFormat="1">
      <c r="A422" s="372"/>
      <c r="B422" s="14"/>
      <c r="J422" s="369"/>
      <c r="K422" s="372"/>
    </row>
    <row r="423" spans="1:11" s="67" customFormat="1">
      <c r="A423" s="372"/>
      <c r="B423" s="14"/>
      <c r="J423" s="369"/>
      <c r="K423" s="372"/>
    </row>
    <row r="424" spans="1:11" s="67" customFormat="1">
      <c r="A424" s="372"/>
      <c r="B424" s="14"/>
      <c r="J424" s="369"/>
      <c r="K424" s="372"/>
    </row>
    <row r="425" spans="1:11" s="67" customFormat="1">
      <c r="A425" s="372"/>
      <c r="B425" s="14"/>
      <c r="J425" s="369"/>
      <c r="K425" s="372"/>
    </row>
    <row r="426" spans="1:11" s="67" customFormat="1">
      <c r="A426" s="372"/>
      <c r="B426" s="14"/>
      <c r="J426" s="369"/>
      <c r="K426" s="372"/>
    </row>
    <row r="427" spans="1:11" s="67" customFormat="1">
      <c r="A427" s="372"/>
      <c r="B427" s="14"/>
      <c r="J427" s="369"/>
      <c r="K427" s="372"/>
    </row>
    <row r="428" spans="1:11" s="67" customFormat="1">
      <c r="A428" s="372"/>
      <c r="B428" s="14"/>
      <c r="J428" s="369"/>
      <c r="K428" s="372"/>
    </row>
    <row r="429" spans="1:11" s="67" customFormat="1">
      <c r="A429" s="372"/>
      <c r="B429" s="14"/>
      <c r="J429" s="369"/>
      <c r="K429" s="372"/>
    </row>
    <row r="430" spans="1:11" s="67" customFormat="1">
      <c r="A430" s="372"/>
      <c r="B430" s="14"/>
      <c r="J430" s="369"/>
      <c r="K430" s="372"/>
    </row>
    <row r="431" spans="1:11" s="67" customFormat="1">
      <c r="A431" s="372"/>
      <c r="B431" s="14"/>
      <c r="J431" s="369"/>
      <c r="K431" s="372"/>
    </row>
    <row r="432" spans="1:11" s="67" customFormat="1">
      <c r="A432" s="372"/>
      <c r="B432" s="14"/>
      <c r="J432" s="369"/>
      <c r="K432" s="372"/>
    </row>
    <row r="433" spans="1:11" s="67" customFormat="1">
      <c r="A433" s="372"/>
      <c r="B433" s="14"/>
      <c r="J433" s="369"/>
      <c r="K433" s="372"/>
    </row>
    <row r="434" spans="1:11" s="67" customFormat="1">
      <c r="A434" s="372"/>
      <c r="B434" s="14"/>
      <c r="J434" s="369"/>
      <c r="K434" s="372"/>
    </row>
    <row r="435" spans="1:11" s="67" customFormat="1">
      <c r="A435" s="372"/>
      <c r="B435" s="14"/>
      <c r="J435" s="369"/>
      <c r="K435" s="372"/>
    </row>
    <row r="436" spans="1:11" s="67" customFormat="1">
      <c r="A436" s="372"/>
      <c r="B436" s="14"/>
      <c r="J436" s="369"/>
      <c r="K436" s="372"/>
    </row>
    <row r="437" spans="1:11" s="67" customFormat="1">
      <c r="A437" s="372"/>
      <c r="B437" s="14"/>
      <c r="J437" s="369"/>
      <c r="K437" s="372"/>
    </row>
    <row r="438" spans="1:11" s="67" customFormat="1">
      <c r="A438" s="372"/>
      <c r="B438" s="14"/>
      <c r="J438" s="369"/>
      <c r="K438" s="372"/>
    </row>
    <row r="439" spans="1:11" s="67" customFormat="1">
      <c r="A439" s="372"/>
      <c r="B439" s="14"/>
      <c r="J439" s="369"/>
      <c r="K439" s="372"/>
    </row>
    <row r="440" spans="1:11" s="67" customFormat="1">
      <c r="A440" s="372"/>
      <c r="B440" s="14"/>
      <c r="J440" s="369"/>
      <c r="K440" s="372"/>
    </row>
    <row r="441" spans="1:11" s="67" customFormat="1">
      <c r="A441" s="372"/>
      <c r="B441" s="14"/>
      <c r="J441" s="369"/>
      <c r="K441" s="372"/>
    </row>
    <row r="442" spans="1:11" s="67" customFormat="1">
      <c r="A442" s="372"/>
      <c r="B442" s="14"/>
      <c r="J442" s="369"/>
      <c r="K442" s="372"/>
    </row>
    <row r="443" spans="1:11" s="67" customFormat="1">
      <c r="A443" s="372"/>
      <c r="B443" s="14"/>
      <c r="J443" s="369"/>
      <c r="K443" s="372"/>
    </row>
    <row r="444" spans="1:11" s="67" customFormat="1">
      <c r="A444" s="372"/>
      <c r="B444" s="14"/>
      <c r="J444" s="369"/>
      <c r="K444" s="372"/>
    </row>
    <row r="445" spans="1:11" s="67" customFormat="1">
      <c r="A445" s="372"/>
      <c r="B445" s="14"/>
      <c r="J445" s="369"/>
      <c r="K445" s="372"/>
    </row>
    <row r="446" spans="1:11" s="67" customFormat="1">
      <c r="A446" s="372"/>
      <c r="B446" s="14"/>
      <c r="J446" s="369"/>
      <c r="K446" s="372"/>
    </row>
    <row r="447" spans="1:11" s="67" customFormat="1">
      <c r="A447" s="372"/>
      <c r="B447" s="14"/>
      <c r="J447" s="369"/>
      <c r="K447" s="372"/>
    </row>
    <row r="448" spans="1:11" s="67" customFormat="1">
      <c r="A448" s="372"/>
      <c r="B448" s="14"/>
      <c r="J448" s="369"/>
      <c r="K448" s="372"/>
    </row>
    <row r="449" spans="1:11" s="67" customFormat="1">
      <c r="A449" s="372"/>
      <c r="B449" s="14"/>
      <c r="J449" s="369"/>
      <c r="K449" s="372"/>
    </row>
    <row r="450" spans="1:11" s="67" customFormat="1">
      <c r="A450" s="372"/>
      <c r="B450" s="14"/>
      <c r="J450" s="369"/>
      <c r="K450" s="372"/>
    </row>
    <row r="451" spans="1:11" s="67" customFormat="1">
      <c r="A451" s="372"/>
      <c r="B451" s="14"/>
      <c r="J451" s="369"/>
      <c r="K451" s="372"/>
    </row>
    <row r="452" spans="1:11" s="67" customFormat="1">
      <c r="A452" s="372"/>
      <c r="B452" s="14"/>
      <c r="J452" s="369"/>
      <c r="K452" s="372"/>
    </row>
    <row r="453" spans="1:11" s="67" customFormat="1">
      <c r="A453" s="372"/>
      <c r="B453" s="14"/>
      <c r="J453" s="369"/>
      <c r="K453" s="372"/>
    </row>
    <row r="454" spans="1:11" s="67" customFormat="1">
      <c r="A454" s="372"/>
      <c r="B454" s="14"/>
      <c r="J454" s="369"/>
      <c r="K454" s="372"/>
    </row>
    <row r="455" spans="1:11" s="67" customFormat="1">
      <c r="A455" s="372"/>
      <c r="B455" s="14"/>
      <c r="J455" s="369"/>
      <c r="K455" s="372"/>
    </row>
    <row r="456" spans="1:11" s="67" customFormat="1">
      <c r="A456" s="372"/>
      <c r="B456" s="14"/>
      <c r="J456" s="369"/>
      <c r="K456" s="372"/>
    </row>
    <row r="457" spans="1:11" s="67" customFormat="1">
      <c r="A457" s="372"/>
      <c r="B457" s="14"/>
      <c r="J457" s="369"/>
      <c r="K457" s="372"/>
    </row>
    <row r="458" spans="1:11" s="67" customFormat="1">
      <c r="A458" s="372"/>
      <c r="B458" s="14"/>
      <c r="J458" s="369"/>
      <c r="K458" s="372"/>
    </row>
    <row r="459" spans="1:11" s="67" customFormat="1">
      <c r="A459" s="372"/>
      <c r="B459" s="14"/>
      <c r="J459" s="369"/>
      <c r="K459" s="372"/>
    </row>
    <row r="460" spans="1:11" s="67" customFormat="1">
      <c r="A460" s="372"/>
      <c r="B460" s="14"/>
      <c r="J460" s="369"/>
      <c r="K460" s="372"/>
    </row>
    <row r="461" spans="1:11" s="67" customFormat="1">
      <c r="A461" s="372"/>
      <c r="B461" s="14"/>
      <c r="J461" s="369"/>
      <c r="K461" s="372"/>
    </row>
    <row r="462" spans="1:11" s="67" customFormat="1">
      <c r="A462" s="372"/>
      <c r="B462" s="14"/>
      <c r="J462" s="369"/>
      <c r="K462" s="372"/>
    </row>
    <row r="463" spans="1:11" s="67" customFormat="1">
      <c r="A463" s="372"/>
      <c r="B463" s="14"/>
      <c r="J463" s="369"/>
      <c r="K463" s="372"/>
    </row>
    <row r="464" spans="1:11" s="67" customFormat="1">
      <c r="A464" s="372"/>
      <c r="B464" s="14"/>
      <c r="J464" s="369"/>
      <c r="K464" s="372"/>
    </row>
    <row r="465" spans="1:11" s="67" customFormat="1">
      <c r="A465" s="372"/>
      <c r="B465" s="14"/>
      <c r="J465" s="369"/>
      <c r="K465" s="372"/>
    </row>
    <row r="466" spans="1:11" s="67" customFormat="1">
      <c r="A466" s="372"/>
      <c r="B466" s="14"/>
      <c r="J466" s="369"/>
      <c r="K466" s="372"/>
    </row>
    <row r="467" spans="1:11" s="67" customFormat="1">
      <c r="A467" s="372"/>
      <c r="B467" s="14"/>
      <c r="J467" s="369"/>
      <c r="K467" s="372"/>
    </row>
    <row r="468" spans="1:11" s="67" customFormat="1">
      <c r="A468" s="372"/>
      <c r="B468" s="14"/>
      <c r="J468" s="369"/>
      <c r="K468" s="372"/>
    </row>
    <row r="469" spans="1:11" s="67" customFormat="1">
      <c r="A469" s="372"/>
      <c r="B469" s="14"/>
      <c r="J469" s="369"/>
      <c r="K469" s="372"/>
    </row>
    <row r="470" spans="1:11" s="67" customFormat="1">
      <c r="A470" s="372"/>
      <c r="B470" s="14"/>
      <c r="J470" s="369"/>
      <c r="K470" s="372"/>
    </row>
    <row r="471" spans="1:11" s="67" customFormat="1">
      <c r="A471" s="372"/>
      <c r="B471" s="14"/>
      <c r="J471" s="369"/>
      <c r="K471" s="372"/>
    </row>
    <row r="472" spans="1:11" s="67" customFormat="1">
      <c r="A472" s="372"/>
      <c r="B472" s="14"/>
      <c r="J472" s="369"/>
      <c r="K472" s="372"/>
    </row>
    <row r="473" spans="1:11" s="67" customFormat="1">
      <c r="A473" s="372"/>
      <c r="B473" s="14"/>
      <c r="J473" s="369"/>
      <c r="K473" s="372"/>
    </row>
    <row r="474" spans="1:11" s="67" customFormat="1">
      <c r="A474" s="372"/>
      <c r="B474" s="14"/>
      <c r="J474" s="369"/>
      <c r="K474" s="372"/>
    </row>
    <row r="475" spans="1:11" s="67" customFormat="1">
      <c r="A475" s="372"/>
      <c r="B475" s="14"/>
      <c r="J475" s="369"/>
      <c r="K475" s="372"/>
    </row>
    <row r="476" spans="1:11" s="67" customFormat="1">
      <c r="A476" s="372"/>
      <c r="B476" s="14"/>
      <c r="J476" s="369"/>
      <c r="K476" s="372"/>
    </row>
    <row r="477" spans="1:11" s="67" customFormat="1">
      <c r="A477" s="372"/>
      <c r="B477" s="14"/>
      <c r="J477" s="369"/>
      <c r="K477" s="372"/>
    </row>
    <row r="478" spans="1:11" s="67" customFormat="1">
      <c r="A478" s="372"/>
      <c r="B478" s="14"/>
      <c r="J478" s="369"/>
      <c r="K478" s="372"/>
    </row>
    <row r="479" spans="1:11" s="67" customFormat="1">
      <c r="A479" s="372"/>
      <c r="B479" s="14"/>
      <c r="J479" s="369"/>
      <c r="K479" s="372"/>
    </row>
    <row r="480" spans="1:11" s="67" customFormat="1">
      <c r="A480" s="372"/>
      <c r="B480" s="14"/>
      <c r="J480" s="369"/>
      <c r="K480" s="372"/>
    </row>
    <row r="481" spans="1:11" s="67" customFormat="1">
      <c r="A481" s="372"/>
      <c r="B481" s="14"/>
      <c r="J481" s="369"/>
      <c r="K481" s="372"/>
    </row>
    <row r="482" spans="1:11" s="67" customFormat="1">
      <c r="A482" s="372"/>
      <c r="B482" s="14"/>
      <c r="J482" s="369"/>
      <c r="K482" s="372"/>
    </row>
    <row r="483" spans="1:11" s="67" customFormat="1">
      <c r="A483" s="372"/>
      <c r="B483" s="14"/>
      <c r="J483" s="369"/>
      <c r="K483" s="372"/>
    </row>
    <row r="484" spans="1:11" s="67" customFormat="1">
      <c r="A484" s="372"/>
      <c r="B484" s="14"/>
      <c r="J484" s="369"/>
      <c r="K484" s="372"/>
    </row>
    <row r="485" spans="1:11" s="67" customFormat="1">
      <c r="A485" s="372"/>
      <c r="B485" s="14"/>
      <c r="J485" s="369"/>
      <c r="K485" s="372"/>
    </row>
    <row r="486" spans="1:11" s="67" customFormat="1">
      <c r="A486" s="372"/>
      <c r="B486" s="14"/>
      <c r="J486" s="369"/>
      <c r="K486" s="372"/>
    </row>
    <row r="487" spans="1:11" s="67" customFormat="1">
      <c r="A487" s="372"/>
      <c r="B487" s="14"/>
      <c r="J487" s="369"/>
      <c r="K487" s="372"/>
    </row>
    <row r="488" spans="1:11" s="67" customFormat="1">
      <c r="A488" s="372"/>
      <c r="B488" s="14"/>
      <c r="J488" s="369"/>
      <c r="K488" s="372"/>
    </row>
    <row r="489" spans="1:11" s="67" customFormat="1">
      <c r="A489" s="372"/>
      <c r="B489" s="14"/>
      <c r="J489" s="369"/>
      <c r="K489" s="372"/>
    </row>
    <row r="490" spans="1:11" s="67" customFormat="1">
      <c r="A490" s="372"/>
      <c r="B490" s="14"/>
      <c r="J490" s="369"/>
      <c r="K490" s="372"/>
    </row>
    <row r="491" spans="1:11" s="67" customFormat="1">
      <c r="A491" s="372"/>
      <c r="B491" s="14"/>
      <c r="J491" s="369"/>
      <c r="K491" s="372"/>
    </row>
    <row r="492" spans="1:11" s="67" customFormat="1">
      <c r="A492" s="372"/>
      <c r="B492" s="14"/>
      <c r="J492" s="369"/>
      <c r="K492" s="372"/>
    </row>
    <row r="493" spans="1:11" s="67" customFormat="1">
      <c r="A493" s="372"/>
      <c r="B493" s="14"/>
      <c r="J493" s="369"/>
      <c r="K493" s="372"/>
    </row>
    <row r="494" spans="1:11" s="67" customFormat="1">
      <c r="A494" s="372"/>
      <c r="B494" s="14"/>
      <c r="J494" s="369"/>
      <c r="K494" s="372"/>
    </row>
    <row r="495" spans="1:11" s="67" customFormat="1">
      <c r="A495" s="372"/>
      <c r="B495" s="14"/>
      <c r="J495" s="369"/>
      <c r="K495" s="372"/>
    </row>
    <row r="496" spans="1:11" s="67" customFormat="1">
      <c r="A496" s="372"/>
      <c r="B496" s="14"/>
      <c r="J496" s="369"/>
      <c r="K496" s="372"/>
    </row>
    <row r="497" spans="1:11" s="67" customFormat="1">
      <c r="A497" s="372"/>
      <c r="B497" s="14"/>
      <c r="J497" s="369"/>
      <c r="K497" s="372"/>
    </row>
    <row r="498" spans="1:11" s="67" customFormat="1">
      <c r="A498" s="372"/>
      <c r="B498" s="14"/>
      <c r="J498" s="369"/>
      <c r="K498" s="372"/>
    </row>
    <row r="499" spans="1:11" s="67" customFormat="1">
      <c r="A499" s="372"/>
      <c r="B499" s="14"/>
      <c r="J499" s="369"/>
      <c r="K499" s="372"/>
    </row>
    <row r="500" spans="1:11" s="67" customFormat="1">
      <c r="A500" s="372"/>
      <c r="B500" s="14"/>
      <c r="J500" s="369"/>
      <c r="K500" s="372"/>
    </row>
    <row r="501" spans="1:11" s="67" customFormat="1">
      <c r="A501" s="372"/>
      <c r="B501" s="14"/>
      <c r="J501" s="369"/>
      <c r="K501" s="372"/>
    </row>
    <row r="502" spans="1:11" s="67" customFormat="1">
      <c r="A502" s="372"/>
      <c r="B502" s="14"/>
      <c r="J502" s="369"/>
      <c r="K502" s="372"/>
    </row>
    <row r="503" spans="1:11" s="67" customFormat="1">
      <c r="A503" s="372"/>
      <c r="B503" s="14"/>
      <c r="J503" s="369"/>
      <c r="K503" s="372"/>
    </row>
    <row r="504" spans="1:11" s="67" customFormat="1">
      <c r="A504" s="372"/>
      <c r="B504" s="14"/>
      <c r="J504" s="369"/>
      <c r="K504" s="372"/>
    </row>
    <row r="505" spans="1:11" s="67" customFormat="1">
      <c r="A505" s="372"/>
      <c r="B505" s="14"/>
      <c r="J505" s="369"/>
      <c r="K505" s="372"/>
    </row>
    <row r="506" spans="1:11" s="67" customFormat="1">
      <c r="A506" s="372"/>
      <c r="B506" s="14"/>
      <c r="J506" s="369"/>
      <c r="K506" s="372"/>
    </row>
    <row r="507" spans="1:11" s="67" customFormat="1">
      <c r="A507" s="372"/>
      <c r="B507" s="14"/>
      <c r="J507" s="369"/>
      <c r="K507" s="372"/>
    </row>
    <row r="508" spans="1:11" s="67" customFormat="1">
      <c r="A508" s="372"/>
      <c r="B508" s="14"/>
      <c r="J508" s="369"/>
      <c r="K508" s="372"/>
    </row>
    <row r="509" spans="1:11" s="67" customFormat="1">
      <c r="A509" s="372"/>
      <c r="B509" s="14"/>
      <c r="J509" s="369"/>
      <c r="K509" s="372"/>
    </row>
    <row r="510" spans="1:11" s="67" customFormat="1">
      <c r="A510" s="372"/>
      <c r="B510" s="14"/>
      <c r="J510" s="369"/>
      <c r="K510" s="372"/>
    </row>
    <row r="511" spans="1:11" s="67" customFormat="1">
      <c r="A511" s="372"/>
      <c r="B511" s="14"/>
      <c r="J511" s="369"/>
      <c r="K511" s="372"/>
    </row>
    <row r="512" spans="1:11" s="67" customFormat="1">
      <c r="A512" s="372"/>
      <c r="B512" s="14"/>
      <c r="J512" s="369"/>
      <c r="K512" s="372"/>
    </row>
    <row r="513" spans="1:11" s="67" customFormat="1">
      <c r="A513" s="372"/>
      <c r="B513" s="14"/>
      <c r="J513" s="369"/>
      <c r="K513" s="372"/>
    </row>
    <row r="514" spans="1:11" s="67" customFormat="1">
      <c r="A514" s="372"/>
      <c r="B514" s="14"/>
      <c r="J514" s="369"/>
      <c r="K514" s="372"/>
    </row>
    <row r="515" spans="1:11" s="67" customFormat="1">
      <c r="A515" s="372"/>
      <c r="B515" s="14"/>
      <c r="J515" s="369"/>
      <c r="K515" s="372"/>
    </row>
    <row r="516" spans="1:11" s="67" customFormat="1">
      <c r="A516" s="372"/>
      <c r="B516" s="14"/>
      <c r="J516" s="369"/>
      <c r="K516" s="372"/>
    </row>
    <row r="517" spans="1:11" s="67" customFormat="1">
      <c r="A517" s="372"/>
      <c r="B517" s="14"/>
      <c r="J517" s="369"/>
      <c r="K517" s="372"/>
    </row>
    <row r="518" spans="1:11" s="67" customFormat="1">
      <c r="A518" s="372"/>
      <c r="B518" s="14"/>
      <c r="J518" s="369"/>
      <c r="K518" s="372"/>
    </row>
    <row r="519" spans="1:11" s="67" customFormat="1">
      <c r="A519" s="372"/>
      <c r="B519" s="14"/>
      <c r="J519" s="369"/>
      <c r="K519" s="372"/>
    </row>
    <row r="520" spans="1:11" s="67" customFormat="1">
      <c r="A520" s="372"/>
      <c r="B520" s="14"/>
      <c r="J520" s="369"/>
      <c r="K520" s="372"/>
    </row>
    <row r="521" spans="1:11" s="67" customFormat="1">
      <c r="A521" s="372"/>
      <c r="B521" s="14"/>
      <c r="J521" s="369"/>
      <c r="K521" s="372"/>
    </row>
    <row r="522" spans="1:11" s="67" customFormat="1">
      <c r="A522" s="372"/>
      <c r="B522" s="14"/>
      <c r="J522" s="369"/>
      <c r="K522" s="372"/>
    </row>
    <row r="523" spans="1:11" s="67" customFormat="1">
      <c r="A523" s="372"/>
      <c r="B523" s="14"/>
      <c r="J523" s="369"/>
      <c r="K523" s="372"/>
    </row>
    <row r="524" spans="1:11" s="67" customFormat="1">
      <c r="A524" s="372"/>
      <c r="B524" s="14"/>
      <c r="J524" s="369"/>
      <c r="K524" s="372"/>
    </row>
    <row r="525" spans="1:11" s="67" customFormat="1">
      <c r="A525" s="372"/>
      <c r="B525" s="14"/>
      <c r="J525" s="369"/>
      <c r="K525" s="372"/>
    </row>
    <row r="526" spans="1:11" s="67" customFormat="1">
      <c r="A526" s="372"/>
      <c r="B526" s="14"/>
      <c r="J526" s="369"/>
      <c r="K526" s="372"/>
    </row>
    <row r="527" spans="1:11" s="67" customFormat="1">
      <c r="A527" s="372"/>
      <c r="B527" s="14"/>
      <c r="J527" s="369"/>
      <c r="K527" s="372"/>
    </row>
    <row r="528" spans="1:11" s="67" customFormat="1">
      <c r="A528" s="372"/>
      <c r="B528" s="14"/>
      <c r="J528" s="369"/>
      <c r="K528" s="372"/>
    </row>
    <row r="529" spans="1:11" s="67" customFormat="1">
      <c r="A529" s="372"/>
      <c r="B529" s="14"/>
      <c r="J529" s="369"/>
      <c r="K529" s="372"/>
    </row>
    <row r="530" spans="1:11" s="67" customFormat="1">
      <c r="A530" s="372"/>
      <c r="B530" s="14"/>
      <c r="J530" s="369"/>
      <c r="K530" s="372"/>
    </row>
    <row r="531" spans="1:11" s="67" customFormat="1">
      <c r="A531" s="372"/>
      <c r="B531" s="14"/>
      <c r="J531" s="369"/>
      <c r="K531" s="372"/>
    </row>
    <row r="532" spans="1:11" s="67" customFormat="1">
      <c r="A532" s="372"/>
      <c r="B532" s="14"/>
      <c r="J532" s="369"/>
      <c r="K532" s="372"/>
    </row>
    <row r="533" spans="1:11" s="67" customFormat="1">
      <c r="A533" s="372"/>
      <c r="B533" s="14"/>
      <c r="J533" s="369"/>
      <c r="K533" s="372"/>
    </row>
    <row r="534" spans="1:11" s="67" customFormat="1">
      <c r="A534" s="372"/>
      <c r="B534" s="14"/>
      <c r="J534" s="369"/>
      <c r="K534" s="372"/>
    </row>
    <row r="535" spans="1:11" s="67" customFormat="1">
      <c r="A535" s="372"/>
      <c r="B535" s="14"/>
      <c r="J535" s="369"/>
      <c r="K535" s="372"/>
    </row>
    <row r="536" spans="1:11" s="67" customFormat="1">
      <c r="A536" s="372"/>
      <c r="B536" s="14"/>
      <c r="J536" s="369"/>
      <c r="K536" s="372"/>
    </row>
    <row r="537" spans="1:11" s="67" customFormat="1">
      <c r="A537" s="372"/>
      <c r="B537" s="14"/>
      <c r="J537" s="369"/>
      <c r="K537" s="372"/>
    </row>
    <row r="538" spans="1:11" s="67" customFormat="1">
      <c r="A538" s="372"/>
      <c r="B538" s="14"/>
      <c r="J538" s="369"/>
      <c r="K538" s="372"/>
    </row>
    <row r="539" spans="1:11" s="67" customFormat="1">
      <c r="A539" s="372"/>
      <c r="B539" s="14"/>
      <c r="J539" s="369"/>
      <c r="K539" s="372"/>
    </row>
    <row r="540" spans="1:11" s="67" customFormat="1">
      <c r="A540" s="372"/>
      <c r="B540" s="14"/>
      <c r="J540" s="369"/>
      <c r="K540" s="372"/>
    </row>
    <row r="541" spans="1:11" s="67" customFormat="1">
      <c r="A541" s="372"/>
      <c r="B541" s="14"/>
      <c r="J541" s="369"/>
      <c r="K541" s="372"/>
    </row>
    <row r="542" spans="1:11" s="67" customFormat="1">
      <c r="A542" s="372"/>
      <c r="B542" s="14"/>
      <c r="J542" s="369"/>
      <c r="K542" s="372"/>
    </row>
    <row r="543" spans="1:11" s="67" customFormat="1">
      <c r="A543" s="372"/>
      <c r="B543" s="14"/>
      <c r="J543" s="369"/>
      <c r="K543" s="372"/>
    </row>
    <row r="544" spans="1:11" s="67" customFormat="1">
      <c r="A544" s="372"/>
      <c r="B544" s="14"/>
      <c r="J544" s="369"/>
      <c r="K544" s="372"/>
    </row>
    <row r="545" spans="1:11" s="67" customFormat="1">
      <c r="A545" s="372"/>
      <c r="B545" s="14"/>
      <c r="J545" s="369"/>
      <c r="K545" s="372"/>
    </row>
    <row r="546" spans="1:11" s="67" customFormat="1">
      <c r="A546" s="372"/>
      <c r="B546" s="14"/>
      <c r="J546" s="369"/>
      <c r="K546" s="372"/>
    </row>
    <row r="547" spans="1:11" s="67" customFormat="1">
      <c r="A547" s="372"/>
      <c r="B547" s="14"/>
      <c r="J547" s="369"/>
      <c r="K547" s="372"/>
    </row>
    <row r="548" spans="1:11" s="67" customFormat="1">
      <c r="A548" s="372"/>
      <c r="B548" s="14"/>
      <c r="J548" s="369"/>
      <c r="K548" s="372"/>
    </row>
    <row r="549" spans="1:11" s="67" customFormat="1">
      <c r="A549" s="372"/>
      <c r="B549" s="14"/>
      <c r="J549" s="369"/>
      <c r="K549" s="372"/>
    </row>
    <row r="550" spans="1:11" s="67" customFormat="1">
      <c r="A550" s="372"/>
      <c r="B550" s="14"/>
      <c r="J550" s="369"/>
      <c r="K550" s="372"/>
    </row>
    <row r="551" spans="1:11" s="67" customFormat="1">
      <c r="A551" s="372"/>
      <c r="B551" s="14"/>
      <c r="J551" s="369"/>
      <c r="K551" s="372"/>
    </row>
    <row r="552" spans="1:11" s="67" customFormat="1">
      <c r="A552" s="372"/>
      <c r="B552" s="14"/>
      <c r="J552" s="369"/>
      <c r="K552" s="372"/>
    </row>
    <row r="553" spans="1:11" s="67" customFormat="1">
      <c r="A553" s="372"/>
      <c r="B553" s="14"/>
      <c r="J553" s="369"/>
      <c r="K553" s="372"/>
    </row>
    <row r="554" spans="1:11" s="67" customFormat="1">
      <c r="A554" s="372"/>
      <c r="B554" s="14"/>
      <c r="J554" s="369"/>
      <c r="K554" s="372"/>
    </row>
    <row r="555" spans="1:11" s="67" customFormat="1">
      <c r="A555" s="372"/>
      <c r="B555" s="14"/>
      <c r="J555" s="369"/>
      <c r="K555" s="372"/>
    </row>
    <row r="556" spans="1:11" s="67" customFormat="1">
      <c r="A556" s="372"/>
      <c r="B556" s="14"/>
      <c r="J556" s="369"/>
      <c r="K556" s="372"/>
    </row>
    <row r="557" spans="1:11" s="67" customFormat="1">
      <c r="A557" s="372"/>
      <c r="B557" s="14"/>
      <c r="J557" s="369"/>
      <c r="K557" s="372"/>
    </row>
    <row r="558" spans="1:11" s="67" customFormat="1">
      <c r="A558" s="372"/>
      <c r="B558" s="14"/>
      <c r="J558" s="369"/>
      <c r="K558" s="372"/>
    </row>
    <row r="559" spans="1:11" s="67" customFormat="1">
      <c r="A559" s="372"/>
      <c r="B559" s="14"/>
      <c r="J559" s="369"/>
      <c r="K559" s="372"/>
    </row>
    <row r="560" spans="1:11" s="67" customFormat="1">
      <c r="A560" s="372"/>
      <c r="B560" s="14"/>
      <c r="J560" s="369"/>
      <c r="K560" s="372"/>
    </row>
    <row r="561" spans="1:11" s="67" customFormat="1">
      <c r="A561" s="372"/>
      <c r="B561" s="14"/>
      <c r="J561" s="369"/>
      <c r="K561" s="372"/>
    </row>
    <row r="562" spans="1:11" s="67" customFormat="1">
      <c r="A562" s="372"/>
      <c r="B562" s="14"/>
      <c r="J562" s="369"/>
      <c r="K562" s="372"/>
    </row>
    <row r="563" spans="1:11" s="67" customFormat="1">
      <c r="A563" s="372"/>
      <c r="B563" s="14"/>
      <c r="J563" s="369"/>
      <c r="K563" s="372"/>
    </row>
    <row r="564" spans="1:11" s="67" customFormat="1">
      <c r="A564" s="372"/>
      <c r="B564" s="14"/>
      <c r="J564" s="369"/>
      <c r="K564" s="372"/>
    </row>
    <row r="565" spans="1:11" s="67" customFormat="1">
      <c r="A565" s="372"/>
      <c r="B565" s="14"/>
      <c r="J565" s="369"/>
      <c r="K565" s="372"/>
    </row>
    <row r="566" spans="1:11" s="67" customFormat="1">
      <c r="A566" s="372"/>
      <c r="B566" s="14"/>
      <c r="J566" s="369"/>
      <c r="K566" s="372"/>
    </row>
    <row r="567" spans="1:11" s="67" customFormat="1">
      <c r="A567" s="372"/>
      <c r="B567" s="14"/>
      <c r="J567" s="369"/>
      <c r="K567" s="372"/>
    </row>
    <row r="568" spans="1:11" s="67" customFormat="1">
      <c r="A568" s="372"/>
      <c r="B568" s="14"/>
      <c r="J568" s="369"/>
      <c r="K568" s="372"/>
    </row>
    <row r="569" spans="1:11" s="67" customFormat="1">
      <c r="A569" s="372"/>
      <c r="B569" s="14"/>
      <c r="J569" s="369"/>
      <c r="K569" s="372"/>
    </row>
    <row r="570" spans="1:11" s="67" customFormat="1">
      <c r="A570" s="372"/>
      <c r="B570" s="14"/>
      <c r="J570" s="369"/>
      <c r="K570" s="372"/>
    </row>
    <row r="571" spans="1:11" s="67" customFormat="1">
      <c r="A571" s="372"/>
      <c r="B571" s="14"/>
      <c r="J571" s="369"/>
      <c r="K571" s="372"/>
    </row>
    <row r="572" spans="1:11" s="67" customFormat="1">
      <c r="A572" s="372"/>
      <c r="B572" s="14"/>
      <c r="J572" s="369"/>
      <c r="K572" s="372"/>
    </row>
    <row r="573" spans="1:11" s="67" customFormat="1">
      <c r="A573" s="372"/>
      <c r="B573" s="14"/>
      <c r="J573" s="369"/>
      <c r="K573" s="372"/>
    </row>
    <row r="574" spans="1:11" s="67" customFormat="1">
      <c r="A574" s="372"/>
      <c r="B574" s="14"/>
      <c r="J574" s="369"/>
      <c r="K574" s="372"/>
    </row>
    <row r="575" spans="1:11" s="67" customFormat="1">
      <c r="A575" s="372"/>
      <c r="B575" s="14"/>
      <c r="J575" s="369"/>
      <c r="K575" s="372"/>
    </row>
    <row r="576" spans="1:11" s="67" customFormat="1">
      <c r="A576" s="372"/>
      <c r="B576" s="14"/>
      <c r="J576" s="369"/>
      <c r="K576" s="372"/>
    </row>
    <row r="577" spans="1:11" s="67" customFormat="1">
      <c r="A577" s="372"/>
      <c r="B577" s="14"/>
      <c r="J577" s="369"/>
      <c r="K577" s="372"/>
    </row>
    <row r="578" spans="1:11" s="67" customFormat="1">
      <c r="A578" s="372"/>
      <c r="B578" s="14"/>
      <c r="J578" s="369"/>
      <c r="K578" s="372"/>
    </row>
    <row r="579" spans="1:11" s="67" customFormat="1">
      <c r="A579" s="372"/>
      <c r="B579" s="14"/>
      <c r="J579" s="369"/>
      <c r="K579" s="372"/>
    </row>
    <row r="580" spans="1:11" s="67" customFormat="1">
      <c r="A580" s="372"/>
      <c r="B580" s="14"/>
      <c r="J580" s="369"/>
      <c r="K580" s="372"/>
    </row>
    <row r="581" spans="1:11" s="67" customFormat="1">
      <c r="A581" s="372"/>
      <c r="B581" s="14"/>
      <c r="J581" s="369"/>
      <c r="K581" s="372"/>
    </row>
    <row r="582" spans="1:11" s="67" customFormat="1">
      <c r="A582" s="372"/>
      <c r="B582" s="14"/>
      <c r="J582" s="369"/>
      <c r="K582" s="372"/>
    </row>
    <row r="583" spans="1:11" s="67" customFormat="1">
      <c r="A583" s="372"/>
      <c r="B583" s="14"/>
      <c r="J583" s="369"/>
      <c r="K583" s="372"/>
    </row>
    <row r="584" spans="1:11" s="67" customFormat="1">
      <c r="A584" s="372"/>
      <c r="B584" s="14"/>
      <c r="J584" s="369"/>
      <c r="K584" s="372"/>
    </row>
    <row r="585" spans="1:11" s="67" customFormat="1">
      <c r="A585" s="372"/>
      <c r="B585" s="14"/>
      <c r="J585" s="369"/>
      <c r="K585" s="372"/>
    </row>
    <row r="586" spans="1:11" s="67" customFormat="1">
      <c r="A586" s="372"/>
      <c r="B586" s="14"/>
      <c r="J586" s="369"/>
      <c r="K586" s="372"/>
    </row>
    <row r="587" spans="1:11" s="67" customFormat="1">
      <c r="A587" s="372"/>
      <c r="B587" s="14"/>
      <c r="J587" s="369"/>
      <c r="K587" s="372"/>
    </row>
    <row r="588" spans="1:11" s="67" customFormat="1">
      <c r="A588" s="372"/>
      <c r="B588" s="14"/>
      <c r="J588" s="369"/>
      <c r="K588" s="372"/>
    </row>
    <row r="589" spans="1:11" s="67" customFormat="1">
      <c r="A589" s="372"/>
      <c r="B589" s="14"/>
      <c r="J589" s="369"/>
      <c r="K589" s="372"/>
    </row>
    <row r="590" spans="1:11" s="67" customFormat="1">
      <c r="A590" s="372"/>
      <c r="B590" s="14"/>
      <c r="J590" s="369"/>
      <c r="K590" s="372"/>
    </row>
    <row r="591" spans="1:11" s="67" customFormat="1">
      <c r="A591" s="372"/>
      <c r="B591" s="14"/>
      <c r="J591" s="369"/>
      <c r="K591" s="372"/>
    </row>
    <row r="592" spans="1:11" s="67" customFormat="1">
      <c r="A592" s="372"/>
      <c r="B592" s="14"/>
      <c r="J592" s="369"/>
      <c r="K592" s="372"/>
    </row>
    <row r="593" spans="1:11" s="67" customFormat="1">
      <c r="A593" s="372"/>
      <c r="B593" s="14"/>
      <c r="J593" s="369"/>
      <c r="K593" s="372"/>
    </row>
    <row r="594" spans="1:11" s="67" customFormat="1">
      <c r="A594" s="372"/>
      <c r="B594" s="14"/>
      <c r="J594" s="369"/>
      <c r="K594" s="372"/>
    </row>
    <row r="595" spans="1:11" s="67" customFormat="1">
      <c r="A595" s="372"/>
      <c r="B595" s="14"/>
      <c r="J595" s="369"/>
      <c r="K595" s="372"/>
    </row>
    <row r="596" spans="1:11" s="67" customFormat="1">
      <c r="A596" s="372"/>
      <c r="B596" s="14"/>
      <c r="J596" s="369"/>
      <c r="K596" s="372"/>
    </row>
    <row r="597" spans="1:11" s="67" customFormat="1">
      <c r="A597" s="372"/>
      <c r="B597" s="14"/>
      <c r="J597" s="369"/>
      <c r="K597" s="372"/>
    </row>
    <row r="598" spans="1:11" s="67" customFormat="1">
      <c r="A598" s="372"/>
      <c r="B598" s="14"/>
      <c r="J598" s="369"/>
      <c r="K598" s="372"/>
    </row>
    <row r="599" spans="1:11" s="67" customFormat="1">
      <c r="A599" s="372"/>
      <c r="B599" s="14"/>
      <c r="J599" s="369"/>
      <c r="K599" s="372"/>
    </row>
    <row r="600" spans="1:11" s="67" customFormat="1">
      <c r="A600" s="372"/>
      <c r="B600" s="14"/>
      <c r="J600" s="369"/>
      <c r="K600" s="372"/>
    </row>
    <row r="601" spans="1:11" s="67" customFormat="1">
      <c r="A601" s="372"/>
      <c r="B601" s="14"/>
      <c r="J601" s="369"/>
      <c r="K601" s="372"/>
    </row>
    <row r="602" spans="1:11" s="67" customFormat="1">
      <c r="A602" s="372"/>
      <c r="B602" s="14"/>
      <c r="J602" s="369"/>
      <c r="K602" s="372"/>
    </row>
    <row r="603" spans="1:11" s="67" customFormat="1">
      <c r="A603" s="372"/>
      <c r="B603" s="14"/>
      <c r="J603" s="369"/>
      <c r="K603" s="372"/>
    </row>
    <row r="604" spans="1:11" s="67" customFormat="1">
      <c r="A604" s="372"/>
      <c r="B604" s="14"/>
      <c r="J604" s="369"/>
      <c r="K604" s="372"/>
    </row>
    <row r="605" spans="1:11" s="67" customFormat="1">
      <c r="A605" s="372"/>
      <c r="B605" s="14"/>
      <c r="J605" s="369"/>
      <c r="K605" s="372"/>
    </row>
    <row r="606" spans="1:11" s="67" customFormat="1">
      <c r="A606" s="372"/>
      <c r="B606" s="14"/>
      <c r="J606" s="369"/>
      <c r="K606" s="372"/>
    </row>
    <row r="607" spans="1:11" s="67" customFormat="1">
      <c r="A607" s="372"/>
      <c r="B607" s="14"/>
      <c r="J607" s="369"/>
      <c r="K607" s="372"/>
    </row>
    <row r="608" spans="1:11" s="67" customFormat="1">
      <c r="A608" s="372"/>
      <c r="B608" s="14"/>
      <c r="J608" s="369"/>
      <c r="K608" s="372"/>
    </row>
    <row r="609" spans="1:11" s="67" customFormat="1">
      <c r="A609" s="372"/>
      <c r="B609" s="14"/>
      <c r="J609" s="369"/>
      <c r="K609" s="372"/>
    </row>
    <row r="610" spans="1:11" s="67" customFormat="1">
      <c r="A610" s="372"/>
      <c r="B610" s="14"/>
      <c r="J610" s="369"/>
      <c r="K610" s="372"/>
    </row>
    <row r="611" spans="1:11" s="67" customFormat="1">
      <c r="A611" s="372"/>
      <c r="B611" s="14"/>
      <c r="J611" s="369"/>
      <c r="K611" s="372"/>
    </row>
    <row r="612" spans="1:11" s="67" customFormat="1">
      <c r="A612" s="372"/>
      <c r="B612" s="14"/>
      <c r="J612" s="369"/>
      <c r="K612" s="372"/>
    </row>
    <row r="613" spans="1:11" s="67" customFormat="1">
      <c r="A613" s="372"/>
      <c r="B613" s="14"/>
      <c r="J613" s="369"/>
      <c r="K613" s="372"/>
    </row>
    <row r="614" spans="1:11" s="67" customFormat="1">
      <c r="A614" s="372"/>
      <c r="B614" s="14"/>
      <c r="J614" s="369"/>
      <c r="K614" s="372"/>
    </row>
    <row r="615" spans="1:11" s="67" customFormat="1">
      <c r="A615" s="372"/>
      <c r="B615" s="14"/>
      <c r="J615" s="369"/>
      <c r="K615" s="372"/>
    </row>
    <row r="616" spans="1:11" s="67" customFormat="1">
      <c r="A616" s="372"/>
      <c r="B616" s="14"/>
      <c r="J616" s="369"/>
      <c r="K616" s="372"/>
    </row>
    <row r="617" spans="1:11" s="67" customFormat="1">
      <c r="A617" s="372"/>
      <c r="B617" s="14"/>
      <c r="J617" s="369"/>
      <c r="K617" s="372"/>
    </row>
    <row r="618" spans="1:11" s="67" customFormat="1">
      <c r="A618" s="372"/>
      <c r="B618" s="14"/>
      <c r="J618" s="369"/>
      <c r="K618" s="372"/>
    </row>
    <row r="619" spans="1:11" s="67" customFormat="1">
      <c r="A619" s="372"/>
      <c r="B619" s="14"/>
      <c r="J619" s="369"/>
      <c r="K619" s="372"/>
    </row>
    <row r="620" spans="1:11" s="67" customFormat="1">
      <c r="A620" s="372"/>
      <c r="B620" s="14"/>
      <c r="J620" s="369"/>
      <c r="K620" s="372"/>
    </row>
    <row r="621" spans="1:11" s="67" customFormat="1">
      <c r="A621" s="372"/>
      <c r="B621" s="14"/>
      <c r="J621" s="369"/>
      <c r="K621" s="372"/>
    </row>
    <row r="622" spans="1:11" s="67" customFormat="1">
      <c r="A622" s="372"/>
      <c r="B622" s="14"/>
      <c r="J622" s="369"/>
      <c r="K622" s="372"/>
    </row>
    <row r="623" spans="1:11" s="67" customFormat="1">
      <c r="A623" s="372"/>
      <c r="B623" s="14"/>
      <c r="J623" s="369"/>
      <c r="K623" s="372"/>
    </row>
    <row r="624" spans="1:11" s="67" customFormat="1">
      <c r="A624" s="372"/>
      <c r="B624" s="14"/>
      <c r="J624" s="369"/>
      <c r="K624" s="372"/>
    </row>
    <row r="625" spans="1:11" s="67" customFormat="1">
      <c r="A625" s="372"/>
      <c r="B625" s="14"/>
      <c r="J625" s="369"/>
      <c r="K625" s="372"/>
    </row>
    <row r="626" spans="1:11" s="67" customFormat="1">
      <c r="A626" s="372"/>
      <c r="B626" s="14"/>
      <c r="J626" s="369"/>
      <c r="K626" s="372"/>
    </row>
    <row r="627" spans="1:11" s="67" customFormat="1">
      <c r="A627" s="372"/>
      <c r="B627" s="14"/>
      <c r="J627" s="369"/>
      <c r="K627" s="372"/>
    </row>
    <row r="628" spans="1:11" s="67" customFormat="1">
      <c r="A628" s="372"/>
      <c r="B628" s="14"/>
      <c r="J628" s="369"/>
      <c r="K628" s="372"/>
    </row>
    <row r="629" spans="1:11" s="67" customFormat="1">
      <c r="A629" s="372"/>
      <c r="B629" s="14"/>
      <c r="J629" s="369"/>
      <c r="K629" s="372"/>
    </row>
    <row r="630" spans="1:11" s="67" customFormat="1">
      <c r="A630" s="372"/>
      <c r="B630" s="14"/>
      <c r="J630" s="369"/>
      <c r="K630" s="372"/>
    </row>
    <row r="631" spans="1:11" s="67" customFormat="1">
      <c r="A631" s="372"/>
      <c r="B631" s="14"/>
      <c r="J631" s="369"/>
      <c r="K631" s="372"/>
    </row>
    <row r="632" spans="1:11" s="67" customFormat="1">
      <c r="A632" s="372"/>
      <c r="B632" s="14"/>
      <c r="J632" s="369"/>
      <c r="K632" s="372"/>
    </row>
    <row r="633" spans="1:11" s="67" customFormat="1">
      <c r="A633" s="372"/>
      <c r="B633" s="14"/>
      <c r="J633" s="369"/>
      <c r="K633" s="372"/>
    </row>
    <row r="634" spans="1:11" s="67" customFormat="1">
      <c r="A634" s="372"/>
      <c r="B634" s="14"/>
      <c r="J634" s="369"/>
      <c r="K634" s="372"/>
    </row>
    <row r="635" spans="1:11" s="67" customFormat="1">
      <c r="A635" s="372"/>
      <c r="B635" s="14"/>
      <c r="J635" s="369"/>
      <c r="K635" s="372"/>
    </row>
    <row r="636" spans="1:11" s="67" customFormat="1">
      <c r="A636" s="372"/>
      <c r="B636" s="14"/>
      <c r="J636" s="369"/>
      <c r="K636" s="372"/>
    </row>
    <row r="637" spans="1:11" s="67" customFormat="1">
      <c r="A637" s="372"/>
      <c r="B637" s="14"/>
      <c r="J637" s="369"/>
      <c r="K637" s="372"/>
    </row>
    <row r="638" spans="1:11" s="67" customFormat="1">
      <c r="A638" s="372"/>
      <c r="B638" s="14"/>
      <c r="J638" s="369"/>
      <c r="K638" s="372"/>
    </row>
    <row r="639" spans="1:11" s="67" customFormat="1">
      <c r="A639" s="372"/>
      <c r="B639" s="14"/>
      <c r="J639" s="369"/>
      <c r="K639" s="372"/>
    </row>
    <row r="640" spans="1:11" s="67" customFormat="1">
      <c r="A640" s="372"/>
      <c r="B640" s="14"/>
      <c r="J640" s="369"/>
      <c r="K640" s="372"/>
    </row>
    <row r="641" spans="1:11" s="67" customFormat="1">
      <c r="A641" s="372"/>
      <c r="B641" s="14"/>
      <c r="J641" s="369"/>
      <c r="K641" s="372"/>
    </row>
    <row r="642" spans="1:11" s="67" customFormat="1">
      <c r="A642" s="372"/>
      <c r="B642" s="14"/>
      <c r="J642" s="369"/>
      <c r="K642" s="372"/>
    </row>
    <row r="643" spans="1:11" s="67" customFormat="1">
      <c r="A643" s="372"/>
      <c r="B643" s="14"/>
      <c r="J643" s="369"/>
      <c r="K643" s="372"/>
    </row>
    <row r="644" spans="1:11" s="67" customFormat="1">
      <c r="A644" s="372"/>
      <c r="B644" s="14"/>
      <c r="J644" s="369"/>
      <c r="K644" s="372"/>
    </row>
    <row r="645" spans="1:11" s="67" customFormat="1">
      <c r="A645" s="372"/>
      <c r="B645" s="14"/>
      <c r="J645" s="369"/>
      <c r="K645" s="372"/>
    </row>
    <row r="646" spans="1:11" s="67" customFormat="1">
      <c r="A646" s="372"/>
      <c r="B646" s="14"/>
      <c r="J646" s="369"/>
      <c r="K646" s="372"/>
    </row>
    <row r="647" spans="1:11" s="67" customFormat="1">
      <c r="A647" s="372"/>
      <c r="B647" s="14"/>
      <c r="J647" s="369"/>
      <c r="K647" s="372"/>
    </row>
    <row r="648" spans="1:11" s="67" customFormat="1">
      <c r="A648" s="372"/>
      <c r="B648" s="14"/>
      <c r="J648" s="369"/>
      <c r="K648" s="372"/>
    </row>
    <row r="649" spans="1:11" s="67" customFormat="1">
      <c r="A649" s="372"/>
      <c r="B649" s="14"/>
      <c r="J649" s="369"/>
      <c r="K649" s="372"/>
    </row>
    <row r="650" spans="1:11" s="67" customFormat="1">
      <c r="A650" s="372"/>
      <c r="B650" s="14"/>
      <c r="J650" s="369"/>
      <c r="K650" s="372"/>
    </row>
    <row r="651" spans="1:11" s="67" customFormat="1">
      <c r="A651" s="372"/>
      <c r="B651" s="14"/>
      <c r="J651" s="369"/>
      <c r="K651" s="372"/>
    </row>
    <row r="652" spans="1:11" s="67" customFormat="1">
      <c r="A652" s="372"/>
      <c r="B652" s="14"/>
      <c r="J652" s="369"/>
      <c r="K652" s="372"/>
    </row>
    <row r="653" spans="1:11" s="67" customFormat="1">
      <c r="A653" s="372"/>
      <c r="B653" s="14"/>
      <c r="J653" s="369"/>
      <c r="K653" s="372"/>
    </row>
    <row r="654" spans="1:11" s="67" customFormat="1">
      <c r="A654" s="372"/>
      <c r="B654" s="14"/>
      <c r="J654" s="369"/>
      <c r="K654" s="372"/>
    </row>
    <row r="655" spans="1:11" s="67" customFormat="1">
      <c r="A655" s="372"/>
      <c r="B655" s="14"/>
      <c r="J655" s="369"/>
      <c r="K655" s="372"/>
    </row>
    <row r="656" spans="1:11" s="67" customFormat="1">
      <c r="A656" s="372"/>
      <c r="B656" s="14"/>
      <c r="J656" s="369"/>
      <c r="K656" s="372"/>
    </row>
    <row r="657" spans="1:11" s="67" customFormat="1">
      <c r="A657" s="372"/>
      <c r="B657" s="14"/>
      <c r="J657" s="369"/>
      <c r="K657" s="372"/>
    </row>
    <row r="658" spans="1:11" s="67" customFormat="1">
      <c r="A658" s="372"/>
      <c r="B658" s="14"/>
      <c r="J658" s="369"/>
      <c r="K658" s="372"/>
    </row>
    <row r="659" spans="1:11" s="67" customFormat="1">
      <c r="A659" s="372"/>
      <c r="B659" s="14"/>
      <c r="J659" s="369"/>
      <c r="K659" s="372"/>
    </row>
    <row r="660" spans="1:11" s="67" customFormat="1">
      <c r="A660" s="372"/>
      <c r="B660" s="14"/>
      <c r="J660" s="369"/>
      <c r="K660" s="372"/>
    </row>
    <row r="661" spans="1:11" s="67" customFormat="1">
      <c r="A661" s="372"/>
      <c r="B661" s="14"/>
      <c r="J661" s="369"/>
      <c r="K661" s="372"/>
    </row>
    <row r="662" spans="1:11" s="67" customFormat="1">
      <c r="A662" s="372"/>
      <c r="B662" s="14"/>
      <c r="J662" s="369"/>
      <c r="K662" s="372"/>
    </row>
    <row r="663" spans="1:11" s="67" customFormat="1">
      <c r="A663" s="372"/>
      <c r="B663" s="14"/>
      <c r="J663" s="369"/>
      <c r="K663" s="372"/>
    </row>
    <row r="664" spans="1:11" s="67" customFormat="1">
      <c r="A664" s="372"/>
      <c r="B664" s="14"/>
      <c r="J664" s="369"/>
      <c r="K664" s="372"/>
    </row>
    <row r="665" spans="1:11" s="67" customFormat="1">
      <c r="A665" s="372"/>
      <c r="B665" s="14"/>
      <c r="J665" s="369"/>
      <c r="K665" s="372"/>
    </row>
    <row r="666" spans="1:11" s="67" customFormat="1">
      <c r="A666" s="372"/>
      <c r="B666" s="14"/>
      <c r="J666" s="369"/>
      <c r="K666" s="372"/>
    </row>
    <row r="667" spans="1:11" s="67" customFormat="1">
      <c r="A667" s="372"/>
      <c r="B667" s="14"/>
      <c r="J667" s="369"/>
      <c r="K667" s="372"/>
    </row>
    <row r="668" spans="1:11" s="67" customFormat="1">
      <c r="A668" s="372"/>
      <c r="B668" s="14"/>
      <c r="J668" s="369"/>
      <c r="K668" s="372"/>
    </row>
    <row r="669" spans="1:11" s="67" customFormat="1">
      <c r="A669" s="372"/>
      <c r="B669" s="14"/>
      <c r="J669" s="369"/>
      <c r="K669" s="372"/>
    </row>
    <row r="670" spans="1:11" s="67" customFormat="1">
      <c r="A670" s="372"/>
      <c r="B670" s="14"/>
      <c r="J670" s="369"/>
      <c r="K670" s="372"/>
    </row>
    <row r="671" spans="1:11" s="67" customFormat="1">
      <c r="A671" s="372"/>
      <c r="B671" s="14"/>
      <c r="J671" s="369"/>
      <c r="K671" s="372"/>
    </row>
    <row r="672" spans="1:11" s="67" customFormat="1">
      <c r="A672" s="372"/>
      <c r="B672" s="14"/>
      <c r="J672" s="369"/>
      <c r="K672" s="372"/>
    </row>
    <row r="673" spans="1:11" s="67" customFormat="1">
      <c r="A673" s="372"/>
      <c r="B673" s="14"/>
      <c r="J673" s="369"/>
      <c r="K673" s="372"/>
    </row>
    <row r="674" spans="1:11" s="67" customFormat="1">
      <c r="A674" s="372"/>
      <c r="B674" s="14"/>
      <c r="J674" s="369"/>
      <c r="K674" s="372"/>
    </row>
    <row r="675" spans="1:11" s="67" customFormat="1">
      <c r="A675" s="372"/>
      <c r="B675" s="14"/>
      <c r="J675" s="369"/>
      <c r="K675" s="372"/>
    </row>
    <row r="676" spans="1:11" s="67" customFormat="1">
      <c r="A676" s="372"/>
      <c r="B676" s="14"/>
      <c r="J676" s="369"/>
      <c r="K676" s="372"/>
    </row>
    <row r="677" spans="1:11" s="67" customFormat="1">
      <c r="A677" s="372"/>
      <c r="B677" s="14"/>
      <c r="J677" s="369"/>
      <c r="K677" s="372"/>
    </row>
    <row r="678" spans="1:11" s="67" customFormat="1">
      <c r="A678" s="372"/>
      <c r="B678" s="14"/>
      <c r="J678" s="369"/>
      <c r="K678" s="372"/>
    </row>
    <row r="679" spans="1:11" s="67" customFormat="1">
      <c r="A679" s="372"/>
      <c r="B679" s="14"/>
      <c r="J679" s="369"/>
      <c r="K679" s="372"/>
    </row>
    <row r="680" spans="1:11" s="67" customFormat="1">
      <c r="A680" s="372"/>
      <c r="B680" s="14"/>
      <c r="J680" s="369"/>
      <c r="K680" s="372"/>
    </row>
    <row r="681" spans="1:11" s="67" customFormat="1">
      <c r="A681" s="372"/>
      <c r="B681" s="14"/>
      <c r="J681" s="369"/>
      <c r="K681" s="372"/>
    </row>
    <row r="682" spans="1:11" s="67" customFormat="1">
      <c r="A682" s="372"/>
      <c r="B682" s="14"/>
      <c r="J682" s="369"/>
      <c r="K682" s="372"/>
    </row>
    <row r="683" spans="1:11" s="67" customFormat="1">
      <c r="A683" s="372"/>
      <c r="B683" s="14"/>
      <c r="J683" s="369"/>
      <c r="K683" s="372"/>
    </row>
    <row r="684" spans="1:11" s="67" customFormat="1">
      <c r="A684" s="372"/>
      <c r="B684" s="14"/>
      <c r="J684" s="369"/>
      <c r="K684" s="372"/>
    </row>
    <row r="685" spans="1:11" s="67" customFormat="1">
      <c r="A685" s="372"/>
      <c r="B685" s="14"/>
      <c r="J685" s="369"/>
      <c r="K685" s="372"/>
    </row>
    <row r="686" spans="1:11" s="67" customFormat="1">
      <c r="A686" s="372"/>
      <c r="B686" s="14"/>
      <c r="J686" s="369"/>
      <c r="K686" s="372"/>
    </row>
    <row r="687" spans="1:11" s="67" customFormat="1">
      <c r="A687" s="372"/>
      <c r="B687" s="14"/>
      <c r="J687" s="369"/>
      <c r="K687" s="372"/>
    </row>
    <row r="688" spans="1:11" s="67" customFormat="1">
      <c r="A688" s="372"/>
      <c r="B688" s="14"/>
      <c r="J688" s="369"/>
      <c r="K688" s="372"/>
    </row>
    <row r="689" spans="1:11" s="67" customFormat="1">
      <c r="A689" s="372"/>
      <c r="B689" s="14"/>
      <c r="J689" s="369"/>
      <c r="K689" s="372"/>
    </row>
    <row r="690" spans="1:11" s="67" customFormat="1">
      <c r="A690" s="372"/>
      <c r="B690" s="14"/>
      <c r="J690" s="369"/>
      <c r="K690" s="372"/>
    </row>
    <row r="691" spans="1:11" s="67" customFormat="1">
      <c r="A691" s="372"/>
      <c r="B691" s="14"/>
      <c r="J691" s="369"/>
      <c r="K691" s="372"/>
    </row>
    <row r="692" spans="1:11" s="67" customFormat="1">
      <c r="A692" s="372"/>
      <c r="B692" s="14"/>
      <c r="J692" s="369"/>
      <c r="K692" s="372"/>
    </row>
    <row r="693" spans="1:11" s="67" customFormat="1">
      <c r="A693" s="372"/>
      <c r="B693" s="14"/>
      <c r="J693" s="369"/>
      <c r="K693" s="372"/>
    </row>
    <row r="694" spans="1:11" s="67" customFormat="1">
      <c r="A694" s="372"/>
      <c r="B694" s="14"/>
      <c r="J694" s="369"/>
      <c r="K694" s="372"/>
    </row>
    <row r="695" spans="1:11" s="67" customFormat="1">
      <c r="A695" s="372"/>
      <c r="B695" s="14"/>
      <c r="J695" s="369"/>
      <c r="K695" s="372"/>
    </row>
    <row r="696" spans="1:11" s="67" customFormat="1">
      <c r="A696" s="372"/>
      <c r="B696" s="14"/>
      <c r="J696" s="369"/>
      <c r="K696" s="372"/>
    </row>
    <row r="697" spans="1:11" s="67" customFormat="1">
      <c r="A697" s="372"/>
      <c r="B697" s="14"/>
      <c r="J697" s="369"/>
      <c r="K697" s="372"/>
    </row>
    <row r="698" spans="1:11" s="67" customFormat="1">
      <c r="A698" s="372"/>
      <c r="B698" s="14"/>
      <c r="J698" s="369"/>
      <c r="K698" s="372"/>
    </row>
    <row r="699" spans="1:11" s="67" customFormat="1">
      <c r="A699" s="372"/>
      <c r="B699" s="14"/>
      <c r="J699" s="369"/>
      <c r="K699" s="372"/>
    </row>
    <row r="700" spans="1:11" s="67" customFormat="1">
      <c r="A700" s="372"/>
      <c r="B700" s="14"/>
      <c r="J700" s="369"/>
      <c r="K700" s="372"/>
    </row>
    <row r="701" spans="1:11" s="67" customFormat="1">
      <c r="A701" s="372"/>
      <c r="B701" s="14"/>
      <c r="J701" s="369"/>
      <c r="K701" s="37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1" t="s">
        <v>24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5299.913043478261</v>
      </c>
      <c r="D8" s="296">
        <v>4626.347826086956</v>
      </c>
      <c r="E8" s="296">
        <v>67.34782608695653</v>
      </c>
      <c r="F8" s="296">
        <v>606.2173913043481</v>
      </c>
      <c r="G8" s="296">
        <v>1330.913043478261</v>
      </c>
      <c r="H8" s="296">
        <v>36.04347826086957</v>
      </c>
      <c r="I8" s="296">
        <v>15.173913043478265</v>
      </c>
      <c r="J8" s="371">
        <v>6682.04347826087</v>
      </c>
    </row>
    <row r="9" spans="1:11" ht="41.1" customHeight="1">
      <c r="A9" s="291"/>
      <c r="B9" s="295" t="s">
        <v>184</v>
      </c>
      <c r="C9" s="296">
        <v>14291.608695652176</v>
      </c>
      <c r="D9" s="296">
        <v>12109.826086956524</v>
      </c>
      <c r="E9" s="296">
        <v>299.95652173913038</v>
      </c>
      <c r="F9" s="296">
        <v>1881.8260869565224</v>
      </c>
      <c r="G9" s="296">
        <v>2722.04347826087</v>
      </c>
      <c r="H9" s="296">
        <v>178.26086956521743</v>
      </c>
      <c r="I9" s="296">
        <v>3</v>
      </c>
      <c r="J9" s="371">
        <v>17194.913043478271</v>
      </c>
    </row>
    <row r="10" spans="1:11" s="302" customFormat="1" ht="41.1" customHeight="1">
      <c r="A10" s="298"/>
      <c r="B10" s="299" t="s">
        <v>64</v>
      </c>
      <c r="C10" s="300">
        <v>19591.52173913044</v>
      </c>
      <c r="D10" s="300">
        <v>16736.17391304348</v>
      </c>
      <c r="E10" s="300">
        <v>367.30434782608688</v>
      </c>
      <c r="F10" s="300">
        <v>2488.0434782608704</v>
      </c>
      <c r="G10" s="300">
        <v>4052.9565217391309</v>
      </c>
      <c r="H10" s="300">
        <v>214.304347826087</v>
      </c>
      <c r="I10" s="300">
        <v>18.173913043478265</v>
      </c>
      <c r="J10" s="297">
        <v>23876.956521739139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87"/>
      <c r="B19" s="387"/>
      <c r="C19" s="387"/>
      <c r="D19" s="388"/>
      <c r="E19" s="388"/>
      <c r="F19" s="388"/>
      <c r="G19" s="387"/>
      <c r="H19" s="387"/>
      <c r="I19" s="387"/>
      <c r="J19" s="387"/>
      <c r="K19" s="387"/>
    </row>
    <row r="20" spans="1:11" ht="29.1" customHeight="1">
      <c r="A20" s="387"/>
      <c r="B20" s="389"/>
      <c r="C20" s="389" t="s">
        <v>225</v>
      </c>
      <c r="D20" s="390" t="s">
        <v>6</v>
      </c>
      <c r="E20" s="390" t="s">
        <v>7</v>
      </c>
      <c r="F20" s="390" t="s">
        <v>248</v>
      </c>
      <c r="G20" s="389" t="s">
        <v>9</v>
      </c>
      <c r="H20" s="387"/>
      <c r="I20" s="389" t="s">
        <v>9</v>
      </c>
      <c r="J20" s="387"/>
      <c r="K20" s="387"/>
    </row>
    <row r="21" spans="1:11" ht="29.1" customHeight="1">
      <c r="A21" s="387"/>
      <c r="B21" s="389" t="s">
        <v>226</v>
      </c>
      <c r="C21" s="390">
        <v>19591.52173913044</v>
      </c>
      <c r="D21" s="390">
        <v>4052.9565217391309</v>
      </c>
      <c r="E21" s="390">
        <v>214.304347826087</v>
      </c>
      <c r="F21" s="390">
        <v>18.173913043478265</v>
      </c>
      <c r="G21" s="390">
        <v>23876.956521739139</v>
      </c>
      <c r="H21" s="387"/>
      <c r="I21" s="389">
        <v>23876.956521739139</v>
      </c>
      <c r="J21" s="387"/>
      <c r="K21" s="387"/>
    </row>
    <row r="22" spans="1:11" ht="29.1" customHeight="1">
      <c r="A22" s="387"/>
      <c r="B22" s="387"/>
      <c r="C22" s="391">
        <v>0.82052005754138058</v>
      </c>
      <c r="D22" s="391">
        <v>0.16974343099586645</v>
      </c>
      <c r="E22" s="391">
        <v>8.9753628202560217E-3</v>
      </c>
      <c r="F22" s="391">
        <v>7.6114864249685879E-4</v>
      </c>
      <c r="G22" s="392">
        <v>0.99999999999999989</v>
      </c>
      <c r="H22" s="387"/>
      <c r="I22" s="392">
        <v>1</v>
      </c>
      <c r="J22" s="387"/>
      <c r="K22" s="387"/>
    </row>
    <row r="23" spans="1:11" ht="29.1" customHeight="1">
      <c r="A23" s="387"/>
      <c r="B23" s="387"/>
      <c r="C23" s="387"/>
      <c r="D23" s="388"/>
      <c r="E23" s="388"/>
      <c r="F23" s="388"/>
      <c r="G23" s="387"/>
      <c r="H23" s="389"/>
      <c r="I23" s="389"/>
      <c r="J23" s="387"/>
      <c r="K23" s="387"/>
    </row>
    <row r="24" spans="1:11" ht="29.1" customHeight="1">
      <c r="A24" s="387"/>
      <c r="B24" s="387"/>
      <c r="C24" s="387" t="s">
        <v>227</v>
      </c>
      <c r="D24" s="388" t="s">
        <v>228</v>
      </c>
      <c r="E24" s="388"/>
      <c r="F24" s="388"/>
      <c r="G24" s="387"/>
      <c r="H24" s="389"/>
      <c r="I24" s="389"/>
      <c r="J24" s="387"/>
      <c r="K24" s="387"/>
    </row>
    <row r="25" spans="1:11" ht="29.1" customHeight="1">
      <c r="A25" s="387"/>
      <c r="B25" s="393" t="s">
        <v>19</v>
      </c>
      <c r="C25" s="394">
        <v>3.5366815981680677E-2</v>
      </c>
      <c r="D25" s="394">
        <v>0.14557022379831386</v>
      </c>
      <c r="E25" s="388"/>
      <c r="F25" s="388"/>
      <c r="G25" s="395"/>
      <c r="H25" s="396"/>
      <c r="I25" s="387"/>
      <c r="J25" s="387"/>
      <c r="K25" s="387"/>
    </row>
    <row r="26" spans="1:11" ht="29.1" customHeight="1">
      <c r="A26" s="387"/>
      <c r="B26" s="387"/>
      <c r="C26" s="387"/>
      <c r="D26" s="388"/>
      <c r="E26" s="388"/>
      <c r="F26" s="388"/>
      <c r="G26" s="387"/>
      <c r="H26" s="387"/>
      <c r="I26" s="387"/>
      <c r="J26" s="387"/>
      <c r="K26" s="387"/>
    </row>
    <row r="27" spans="1:11">
      <c r="A27" s="387"/>
      <c r="B27" s="387"/>
      <c r="C27" s="387"/>
      <c r="D27" s="388"/>
      <c r="E27" s="388"/>
      <c r="F27" s="388"/>
      <c r="G27" s="387"/>
      <c r="H27" s="387"/>
      <c r="I27" s="387"/>
      <c r="J27" s="387"/>
      <c r="K27" s="387"/>
    </row>
    <row r="28" spans="1:11" ht="33.75" customHeight="1">
      <c r="A28" s="387"/>
      <c r="B28" s="387"/>
      <c r="C28" s="387"/>
      <c r="D28" s="387"/>
      <c r="E28" s="387"/>
      <c r="F28" s="387"/>
      <c r="G28" s="387"/>
      <c r="H28" s="387"/>
      <c r="I28" s="387"/>
      <c r="J28" s="387"/>
      <c r="K28" s="387"/>
    </row>
    <row r="29" spans="1:11">
      <c r="A29" s="387"/>
      <c r="B29" s="387"/>
      <c r="C29" s="387"/>
      <c r="D29" s="388"/>
      <c r="E29" s="388"/>
      <c r="F29" s="388"/>
      <c r="G29" s="387"/>
      <c r="H29" s="387"/>
      <c r="I29" s="387"/>
      <c r="J29" s="387"/>
      <c r="K29" s="387"/>
    </row>
    <row r="30" spans="1:11" ht="38.25" customHeight="1">
      <c r="A30" s="387"/>
      <c r="B30" s="387"/>
      <c r="C30" s="387"/>
      <c r="D30" s="387"/>
      <c r="E30" s="387"/>
      <c r="F30" s="387"/>
      <c r="G30" s="387"/>
      <c r="H30" s="387"/>
      <c r="I30" s="387"/>
      <c r="J30" s="387"/>
      <c r="K30" s="387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72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721" t="s">
        <v>24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s="53" customFormat="1" ht="21.6" customHeight="1">
      <c r="A2" s="373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s="53" customFormat="1" ht="21.6" customHeight="1">
      <c r="A3" s="373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374"/>
      <c r="B4" s="56" t="s">
        <v>613</v>
      </c>
    </row>
    <row r="5" spans="1:11" ht="24.75" customHeight="1">
      <c r="B5" s="758" t="s">
        <v>96</v>
      </c>
      <c r="C5" s="321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31.173913043478262</v>
      </c>
      <c r="D7" s="376">
        <v>91.260869565217405</v>
      </c>
      <c r="E7" s="377">
        <v>122.43478260869567</v>
      </c>
      <c r="F7" s="378">
        <v>6.2493758391495872E-3</v>
      </c>
      <c r="G7" s="376">
        <v>33.999999999999993</v>
      </c>
      <c r="H7" s="376">
        <v>46</v>
      </c>
      <c r="I7" s="377">
        <v>80</v>
      </c>
      <c r="J7" s="378">
        <v>1.9738677079533994E-2</v>
      </c>
    </row>
    <row r="8" spans="1:11" ht="30.95" customHeight="1">
      <c r="B8" s="328" t="s">
        <v>102</v>
      </c>
      <c r="C8" s="376">
        <v>9.1304347826086971</v>
      </c>
      <c r="D8" s="376">
        <v>4.7391304347826084</v>
      </c>
      <c r="E8" s="377">
        <v>13.869565217391305</v>
      </c>
      <c r="F8" s="378">
        <v>7.079371067786641E-4</v>
      </c>
      <c r="G8" s="376">
        <v>0.99999999999999956</v>
      </c>
      <c r="H8" s="376">
        <v>0.99999999999999956</v>
      </c>
      <c r="I8" s="377">
        <v>1.9999999999999991</v>
      </c>
      <c r="J8" s="378">
        <v>4.934669269883496E-4</v>
      </c>
    </row>
    <row r="9" spans="1:11" ht="30.95" customHeight="1">
      <c r="B9" s="328" t="s">
        <v>103</v>
      </c>
      <c r="C9" s="376">
        <v>503.82608695652186</v>
      </c>
      <c r="D9" s="376">
        <v>749.21739130434787</v>
      </c>
      <c r="E9" s="377">
        <v>1253.0434782608697</v>
      </c>
      <c r="F9" s="378">
        <v>6.3958455853796559E-2</v>
      </c>
      <c r="G9" s="376">
        <v>41.826086956521735</v>
      </c>
      <c r="H9" s="376">
        <v>56.608695652173921</v>
      </c>
      <c r="I9" s="377">
        <v>98.434782608695656</v>
      </c>
      <c r="J9" s="378">
        <v>2.4287154841339652E-2</v>
      </c>
    </row>
    <row r="10" spans="1:11" ht="30.95" customHeight="1">
      <c r="B10" s="328" t="s">
        <v>104</v>
      </c>
      <c r="C10" s="376">
        <v>1.9999999999999991</v>
      </c>
      <c r="D10" s="376">
        <v>3.9999999999999982</v>
      </c>
      <c r="E10" s="377">
        <v>5.9999999999999973</v>
      </c>
      <c r="F10" s="378">
        <v>3.0625492393559746E-4</v>
      </c>
      <c r="G10" s="376">
        <v>0</v>
      </c>
      <c r="H10" s="376">
        <v>0</v>
      </c>
      <c r="I10" s="377">
        <v>0</v>
      </c>
      <c r="J10" s="378">
        <v>0</v>
      </c>
    </row>
    <row r="11" spans="1:11" ht="42.75" customHeight="1">
      <c r="B11" s="397" t="s">
        <v>105</v>
      </c>
      <c r="C11" s="376">
        <v>22.000000000000004</v>
      </c>
      <c r="D11" s="376">
        <v>65.260869565217405</v>
      </c>
      <c r="E11" s="377">
        <v>87.260869565217405</v>
      </c>
      <c r="F11" s="378">
        <v>4.4540118285416267E-3</v>
      </c>
      <c r="G11" s="376">
        <v>0</v>
      </c>
      <c r="H11" s="376">
        <v>0</v>
      </c>
      <c r="I11" s="377">
        <v>0</v>
      </c>
      <c r="J11" s="378">
        <v>0</v>
      </c>
    </row>
    <row r="12" spans="1:11" ht="30.95" customHeight="1">
      <c r="B12" s="397" t="s">
        <v>106</v>
      </c>
      <c r="C12" s="376">
        <v>545.04347826086973</v>
      </c>
      <c r="D12" s="376">
        <v>1462.3913043478258</v>
      </c>
      <c r="E12" s="377">
        <v>2007.4347826086955</v>
      </c>
      <c r="F12" s="378">
        <v>0.10246446444224984</v>
      </c>
      <c r="G12" s="376">
        <v>344.304347826087</v>
      </c>
      <c r="H12" s="376">
        <v>364.82608695652186</v>
      </c>
      <c r="I12" s="377">
        <v>709.13043478260886</v>
      </c>
      <c r="J12" s="378">
        <v>0.17496620824304321</v>
      </c>
    </row>
    <row r="13" spans="1:11" ht="36" customHeight="1">
      <c r="B13" s="397" t="s">
        <v>235</v>
      </c>
      <c r="C13" s="376">
        <v>581.47826086956513</v>
      </c>
      <c r="D13" s="376">
        <v>1409.9130434782608</v>
      </c>
      <c r="E13" s="377">
        <v>1991.391304347826</v>
      </c>
      <c r="F13" s="378">
        <v>0.101645565406509</v>
      </c>
      <c r="G13" s="376">
        <v>162.60869565217388</v>
      </c>
      <c r="H13" s="376">
        <v>708.99999999999977</v>
      </c>
      <c r="I13" s="377">
        <v>871.60869565217365</v>
      </c>
      <c r="J13" s="378">
        <v>0.215055032289901</v>
      </c>
    </row>
    <row r="14" spans="1:11" ht="30.95" customHeight="1">
      <c r="B14" s="397" t="s">
        <v>108</v>
      </c>
      <c r="C14" s="376">
        <v>200.04347826086965</v>
      </c>
      <c r="D14" s="376">
        <v>299.30434782608694</v>
      </c>
      <c r="E14" s="377">
        <v>499.34782608695662</v>
      </c>
      <c r="F14" s="378">
        <v>2.5487955082611154E-2</v>
      </c>
      <c r="G14" s="376">
        <v>68.391304347826093</v>
      </c>
      <c r="H14" s="376">
        <v>211.91304347826082</v>
      </c>
      <c r="I14" s="377">
        <v>280.30434782608688</v>
      </c>
      <c r="J14" s="378">
        <v>6.916046257160631E-2</v>
      </c>
    </row>
    <row r="15" spans="1:11" ht="38.25" customHeight="1">
      <c r="B15" s="397" t="s">
        <v>109</v>
      </c>
      <c r="C15" s="376">
        <v>1152.3913043478262</v>
      </c>
      <c r="D15" s="376">
        <v>4374.565217391304</v>
      </c>
      <c r="E15" s="377">
        <v>5526.95652173913</v>
      </c>
      <c r="F15" s="378">
        <v>0.28210960819342873</v>
      </c>
      <c r="G15" s="376">
        <v>251.95652173913041</v>
      </c>
      <c r="H15" s="376">
        <v>443.43478260869551</v>
      </c>
      <c r="I15" s="377">
        <v>695.39130434782589</v>
      </c>
      <c r="J15" s="378">
        <v>0.17157630500547097</v>
      </c>
    </row>
    <row r="16" spans="1:11" ht="30.95" customHeight="1">
      <c r="B16" s="397" t="s">
        <v>110</v>
      </c>
      <c r="C16" s="376">
        <v>165.39130434782609</v>
      </c>
      <c r="D16" s="376">
        <v>133.08695652173921</v>
      </c>
      <c r="E16" s="377">
        <v>298.4782608695653</v>
      </c>
      <c r="F16" s="378">
        <v>1.5235072846506364E-2</v>
      </c>
      <c r="G16" s="376">
        <v>45.173913043478272</v>
      </c>
      <c r="H16" s="376">
        <v>165.47826086956525</v>
      </c>
      <c r="I16" s="377">
        <v>210.65217391304353</v>
      </c>
      <c r="J16" s="378">
        <v>5.1974940462142509E-2</v>
      </c>
    </row>
    <row r="17" spans="1:10" ht="38.25" customHeight="1">
      <c r="B17" s="397" t="s">
        <v>111</v>
      </c>
      <c r="C17" s="376">
        <v>9.0000000000000018</v>
      </c>
      <c r="D17" s="376">
        <v>17.086956521739125</v>
      </c>
      <c r="E17" s="377">
        <v>26.086956521739125</v>
      </c>
      <c r="F17" s="378">
        <v>1.3315431475460764E-3</v>
      </c>
      <c r="G17" s="376">
        <v>6.0000000000000009</v>
      </c>
      <c r="H17" s="376">
        <v>24.695652173913032</v>
      </c>
      <c r="I17" s="377">
        <v>30.695652173913032</v>
      </c>
      <c r="J17" s="378">
        <v>7.5736445750820619E-3</v>
      </c>
    </row>
    <row r="18" spans="1:10" ht="38.25" customHeight="1">
      <c r="B18" s="397" t="s">
        <v>112</v>
      </c>
      <c r="C18" s="376">
        <v>14.217391304347831</v>
      </c>
      <c r="D18" s="376">
        <v>28.434782608695659</v>
      </c>
      <c r="E18" s="377">
        <v>42.652173913043491</v>
      </c>
      <c r="F18" s="378">
        <v>2.1770730462378359E-3</v>
      </c>
      <c r="G18" s="376">
        <v>13.34782608695652</v>
      </c>
      <c r="H18" s="376">
        <v>9.0000000000000018</v>
      </c>
      <c r="I18" s="377">
        <v>22.347826086956523</v>
      </c>
      <c r="J18" s="378">
        <v>5.5139565320002568E-3</v>
      </c>
    </row>
    <row r="19" spans="1:10" ht="30.95" customHeight="1">
      <c r="B19" s="397" t="s">
        <v>113</v>
      </c>
      <c r="C19" s="376">
        <v>225.43478260869566</v>
      </c>
      <c r="D19" s="376">
        <v>239.78260869565216</v>
      </c>
      <c r="E19" s="377">
        <v>465.21739130434781</v>
      </c>
      <c r="F19" s="378">
        <v>2.3745852797905032E-2</v>
      </c>
      <c r="G19" s="376">
        <v>117.47826086956516</v>
      </c>
      <c r="H19" s="376">
        <v>130.30434782608697</v>
      </c>
      <c r="I19" s="377">
        <v>247.78260869565213</v>
      </c>
      <c r="J19" s="378">
        <v>6.1136261237100115E-2</v>
      </c>
    </row>
    <row r="20" spans="1:10" ht="36.950000000000003" customHeight="1">
      <c r="B20" s="397" t="s">
        <v>114</v>
      </c>
      <c r="C20" s="376">
        <v>380.56521739130432</v>
      </c>
      <c r="D20" s="376">
        <v>1184.086956521739</v>
      </c>
      <c r="E20" s="377">
        <v>1564.6521739130433</v>
      </c>
      <c r="F20" s="378">
        <v>7.9863738751234425E-2</v>
      </c>
      <c r="G20" s="376">
        <v>66.521739130434781</v>
      </c>
      <c r="H20" s="376">
        <v>155.52173913043481</v>
      </c>
      <c r="I20" s="377">
        <v>222.04347826086959</v>
      </c>
      <c r="J20" s="378">
        <v>5.4785556437597888E-2</v>
      </c>
    </row>
    <row r="21" spans="1:10" ht="39.200000000000003" customHeight="1">
      <c r="B21" s="397" t="s">
        <v>115</v>
      </c>
      <c r="C21" s="376">
        <v>63.869565217391276</v>
      </c>
      <c r="D21" s="376">
        <v>135.43478260869568</v>
      </c>
      <c r="E21" s="377">
        <v>199.30434782608697</v>
      </c>
      <c r="F21" s="378">
        <v>1.0172989647252027E-2</v>
      </c>
      <c r="G21" s="376">
        <v>0</v>
      </c>
      <c r="H21" s="376">
        <v>0</v>
      </c>
      <c r="I21" s="377">
        <v>0</v>
      </c>
      <c r="J21" s="378">
        <v>0</v>
      </c>
    </row>
    <row r="22" spans="1:10" ht="39.200000000000003" customHeight="1">
      <c r="B22" s="397" t="s">
        <v>116</v>
      </c>
      <c r="C22" s="376">
        <v>168.73913043478265</v>
      </c>
      <c r="D22" s="376">
        <v>178.2608695652174</v>
      </c>
      <c r="E22" s="377">
        <v>347.00000000000006</v>
      </c>
      <c r="F22" s="378">
        <v>1.7711743100942066E-2</v>
      </c>
      <c r="G22" s="376">
        <v>55.086956521739118</v>
      </c>
      <c r="H22" s="376">
        <v>125.39130434782612</v>
      </c>
      <c r="I22" s="377">
        <v>180.47826086956525</v>
      </c>
      <c r="J22" s="378">
        <v>4.4530026389753057E-2</v>
      </c>
    </row>
    <row r="23" spans="1:10" ht="30.95" customHeight="1">
      <c r="B23" s="397" t="s">
        <v>117</v>
      </c>
      <c r="C23" s="376">
        <v>386.08695652173901</v>
      </c>
      <c r="D23" s="376">
        <v>1157.6956521739132</v>
      </c>
      <c r="E23" s="377">
        <v>1543.7826086956522</v>
      </c>
      <c r="F23" s="378">
        <v>7.8798504233197578E-2</v>
      </c>
      <c r="G23" s="376">
        <v>27.000000000000011</v>
      </c>
      <c r="H23" s="376">
        <v>25.999999999999996</v>
      </c>
      <c r="I23" s="377">
        <v>53.000000000000007</v>
      </c>
      <c r="J23" s="378">
        <v>1.3076873565191272E-2</v>
      </c>
    </row>
    <row r="24" spans="1:10" ht="30.95" customHeight="1">
      <c r="B24" s="397" t="s">
        <v>118</v>
      </c>
      <c r="C24" s="376">
        <v>85.130434782608717</v>
      </c>
      <c r="D24" s="376">
        <v>223.30434782608691</v>
      </c>
      <c r="E24" s="377">
        <v>308.43478260869563</v>
      </c>
      <c r="F24" s="378">
        <v>1.574327848115311E-2</v>
      </c>
      <c r="G24" s="376">
        <v>31.999999999999986</v>
      </c>
      <c r="H24" s="376">
        <v>29.434782608695659</v>
      </c>
      <c r="I24" s="377">
        <v>61.434782608695642</v>
      </c>
      <c r="J24" s="378">
        <v>1.5158016692055179E-2</v>
      </c>
    </row>
    <row r="25" spans="1:10" ht="36.950000000000003" customHeight="1">
      <c r="B25" s="397" t="s">
        <v>119</v>
      </c>
      <c r="C25" s="376">
        <v>76.826086956521735</v>
      </c>
      <c r="D25" s="376">
        <v>314.43478260869563</v>
      </c>
      <c r="E25" s="377">
        <v>391.26086956521738</v>
      </c>
      <c r="F25" s="378">
        <v>1.9970927974611904E-2</v>
      </c>
      <c r="G25" s="376">
        <v>64.217391304347856</v>
      </c>
      <c r="H25" s="376">
        <v>223.43478260869574</v>
      </c>
      <c r="I25" s="377">
        <v>287.65217391304361</v>
      </c>
      <c r="J25" s="378">
        <v>7.0973417151193999E-2</v>
      </c>
    </row>
    <row r="26" spans="1:10" ht="59.25" customHeight="1">
      <c r="B26" s="397" t="s">
        <v>120</v>
      </c>
      <c r="C26" s="376">
        <v>3.9999999999999982</v>
      </c>
      <c r="D26" s="376">
        <v>37.565217391304344</v>
      </c>
      <c r="E26" s="377">
        <v>41.565217391304344</v>
      </c>
      <c r="F26" s="378">
        <v>2.1215920817567483E-3</v>
      </c>
      <c r="G26" s="376">
        <v>0</v>
      </c>
      <c r="H26" s="376">
        <v>0</v>
      </c>
      <c r="I26" s="377">
        <v>0</v>
      </c>
      <c r="J26" s="378">
        <v>0</v>
      </c>
    </row>
    <row r="27" spans="1:10" ht="39.200000000000003" customHeight="1">
      <c r="B27" s="397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</row>
    <row r="28" spans="1:10" ht="30.95" customHeight="1">
      <c r="B28" s="310" t="s">
        <v>4</v>
      </c>
      <c r="C28" s="376">
        <v>67.34782608695653</v>
      </c>
      <c r="D28" s="376">
        <v>299.95652173913038</v>
      </c>
      <c r="E28" s="377">
        <v>367.30434782608688</v>
      </c>
      <c r="F28" s="378">
        <v>1.8748127517448754E-2</v>
      </c>
      <c r="G28" s="376"/>
      <c r="H28" s="376"/>
      <c r="I28" s="377"/>
      <c r="J28" s="378"/>
    </row>
    <row r="29" spans="1:10" ht="30.95" customHeight="1">
      <c r="B29" s="310" t="s">
        <v>5</v>
      </c>
      <c r="C29" s="376">
        <v>606.2173913043481</v>
      </c>
      <c r="D29" s="376">
        <v>1881.8260869565224</v>
      </c>
      <c r="E29" s="377">
        <v>2488.0434782608704</v>
      </c>
      <c r="F29" s="378">
        <v>0.12699592769720711</v>
      </c>
      <c r="G29" s="376"/>
      <c r="H29" s="376"/>
      <c r="I29" s="377"/>
      <c r="J29" s="378"/>
    </row>
    <row r="30" spans="1:10" s="50" customFormat="1" ht="29.25" customHeight="1">
      <c r="A30" s="379"/>
      <c r="B30" s="332" t="s">
        <v>9</v>
      </c>
      <c r="C30" s="380">
        <v>5299.913043478261</v>
      </c>
      <c r="D30" s="380">
        <v>14291.608695652176</v>
      </c>
      <c r="E30" s="380">
        <v>19591.52173913044</v>
      </c>
      <c r="F30" s="381">
        <v>1</v>
      </c>
      <c r="G30" s="380">
        <v>1330.913043478261</v>
      </c>
      <c r="H30" s="380">
        <v>2722.04347826087</v>
      </c>
      <c r="I30" s="380">
        <v>4052.9565217391309</v>
      </c>
      <c r="J30" s="381">
        <v>1</v>
      </c>
    </row>
    <row r="32" spans="1:10">
      <c r="B32" s="333"/>
      <c r="C32" s="334"/>
      <c r="D32" s="334"/>
      <c r="E32" s="334"/>
      <c r="F32" s="333"/>
      <c r="G32" s="334"/>
      <c r="H32" s="334"/>
      <c r="I32" s="334"/>
    </row>
    <row r="33" spans="2:10">
      <c r="D33" s="15"/>
      <c r="E33" s="15"/>
      <c r="F33" s="200"/>
      <c r="H33" s="15"/>
      <c r="I33" s="15"/>
      <c r="J33" s="200"/>
    </row>
    <row r="34" spans="2:10">
      <c r="B34" s="335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topLeftCell="A19" zoomScaleNormal="100" workbookViewId="0"/>
  </sheetViews>
  <sheetFormatPr baseColWidth="10" defaultRowHeight="15.75"/>
  <cols>
    <col min="1" max="1" width="11.42578125" style="372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9" customWidth="1"/>
    <col min="11" max="11" width="17.7109375" customWidth="1"/>
  </cols>
  <sheetData>
    <row r="1" spans="1:11" ht="23.25" customHeight="1">
      <c r="B1" s="721" t="s">
        <v>24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s="53" customFormat="1" ht="24" customHeight="1">
      <c r="A2" s="373"/>
      <c r="B2" s="757" t="s">
        <v>245</v>
      </c>
      <c r="C2" s="757"/>
      <c r="D2" s="764"/>
      <c r="E2" s="764"/>
      <c r="F2" s="764"/>
      <c r="G2" s="764"/>
      <c r="H2" s="764"/>
      <c r="I2" s="764"/>
      <c r="J2" s="764"/>
    </row>
    <row r="3" spans="1:11" s="53" customFormat="1" ht="21.2" customHeight="1">
      <c r="A3" s="373"/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</row>
    <row r="8" spans="1:11" ht="17.45" customHeight="1">
      <c r="B8" s="341" t="s">
        <v>326</v>
      </c>
      <c r="C8" s="342">
        <v>143.65</v>
      </c>
      <c r="D8" s="342">
        <v>140.78</v>
      </c>
      <c r="E8" s="342">
        <v>0</v>
      </c>
      <c r="F8" s="342">
        <v>2.87</v>
      </c>
      <c r="G8" s="342">
        <v>88.22</v>
      </c>
      <c r="H8" s="342">
        <v>1</v>
      </c>
      <c r="I8" s="342">
        <v>0</v>
      </c>
      <c r="J8" s="353">
        <v>232.87</v>
      </c>
    </row>
    <row r="9" spans="1:11" ht="17.45" customHeight="1">
      <c r="B9" s="345" t="s">
        <v>341</v>
      </c>
      <c r="C9" s="346">
        <v>3</v>
      </c>
      <c r="D9" s="346">
        <v>3</v>
      </c>
      <c r="E9" s="346">
        <v>0</v>
      </c>
      <c r="F9" s="346">
        <v>0</v>
      </c>
      <c r="G9" s="346">
        <v>10.039999999999999</v>
      </c>
      <c r="H9" s="342">
        <v>0</v>
      </c>
      <c r="I9" s="342">
        <v>0</v>
      </c>
      <c r="J9" s="354">
        <v>13.04</v>
      </c>
    </row>
    <row r="10" spans="1:11" ht="17.45" customHeight="1">
      <c r="B10" s="345" t="s">
        <v>347</v>
      </c>
      <c r="C10" s="346">
        <v>50.82</v>
      </c>
      <c r="D10" s="346">
        <v>48.04</v>
      </c>
      <c r="E10" s="346">
        <v>0.78</v>
      </c>
      <c r="F10" s="346">
        <v>2</v>
      </c>
      <c r="G10" s="346">
        <v>29</v>
      </c>
      <c r="H10" s="342">
        <v>0</v>
      </c>
      <c r="I10" s="342">
        <v>0</v>
      </c>
      <c r="J10" s="354">
        <v>79.83</v>
      </c>
    </row>
    <row r="11" spans="1:11" ht="17.45" customHeight="1">
      <c r="B11" s="345" t="s">
        <v>358</v>
      </c>
      <c r="C11" s="346">
        <v>164.04999999999998</v>
      </c>
      <c r="D11" s="347">
        <v>139.57</v>
      </c>
      <c r="E11" s="347">
        <v>3</v>
      </c>
      <c r="F11" s="347">
        <v>21.48</v>
      </c>
      <c r="G11" s="346">
        <v>32.480000000000004</v>
      </c>
      <c r="H11" s="342">
        <v>0</v>
      </c>
      <c r="I11" s="342">
        <v>0</v>
      </c>
      <c r="J11" s="354">
        <v>196.52</v>
      </c>
    </row>
    <row r="12" spans="1:11" ht="17.45" customHeight="1">
      <c r="B12" s="345" t="s">
        <v>371</v>
      </c>
      <c r="C12" s="346">
        <v>2.7</v>
      </c>
      <c r="D12" s="347">
        <v>2.7</v>
      </c>
      <c r="E12" s="347">
        <v>0</v>
      </c>
      <c r="F12" s="347">
        <v>0</v>
      </c>
      <c r="G12" s="346">
        <v>0</v>
      </c>
      <c r="H12" s="342">
        <v>0</v>
      </c>
      <c r="I12" s="342">
        <v>0</v>
      </c>
      <c r="J12" s="354">
        <v>2.7</v>
      </c>
    </row>
    <row r="13" spans="1:11" ht="17.45" customHeight="1">
      <c r="B13" s="345" t="s">
        <v>384</v>
      </c>
      <c r="C13" s="346">
        <v>9.57</v>
      </c>
      <c r="D13" s="347">
        <v>9.57</v>
      </c>
      <c r="E13" s="347">
        <v>0</v>
      </c>
      <c r="F13" s="347">
        <v>0</v>
      </c>
      <c r="G13" s="346">
        <v>3</v>
      </c>
      <c r="H13" s="342">
        <v>0</v>
      </c>
      <c r="I13" s="342">
        <v>0</v>
      </c>
      <c r="J13" s="354">
        <v>12.57</v>
      </c>
    </row>
    <row r="14" spans="1:11" ht="17.45" customHeight="1">
      <c r="B14" s="345" t="s">
        <v>389</v>
      </c>
      <c r="C14" s="346">
        <v>8</v>
      </c>
      <c r="D14" s="347">
        <v>8</v>
      </c>
      <c r="E14" s="347">
        <v>0</v>
      </c>
      <c r="F14" s="347">
        <v>0</v>
      </c>
      <c r="G14" s="346">
        <v>4</v>
      </c>
      <c r="H14" s="342">
        <v>0</v>
      </c>
      <c r="I14" s="342">
        <v>0</v>
      </c>
      <c r="J14" s="354">
        <v>12</v>
      </c>
    </row>
    <row r="15" spans="1:11" ht="17.45" customHeight="1">
      <c r="B15" s="345" t="s">
        <v>397</v>
      </c>
      <c r="C15" s="346">
        <v>28.74</v>
      </c>
      <c r="D15" s="347">
        <v>28.74</v>
      </c>
      <c r="E15" s="347">
        <v>0</v>
      </c>
      <c r="F15" s="347">
        <v>0</v>
      </c>
      <c r="G15" s="346">
        <v>1</v>
      </c>
      <c r="H15" s="342">
        <v>1</v>
      </c>
      <c r="I15" s="342">
        <v>1</v>
      </c>
      <c r="J15" s="354">
        <v>31.74</v>
      </c>
    </row>
    <row r="16" spans="1:11" ht="17.45" customHeight="1">
      <c r="B16" s="345" t="s">
        <v>398</v>
      </c>
      <c r="C16" s="346">
        <v>5.7</v>
      </c>
      <c r="D16" s="347">
        <v>5.7</v>
      </c>
      <c r="E16" s="347">
        <v>0</v>
      </c>
      <c r="F16" s="347">
        <v>0</v>
      </c>
      <c r="G16" s="346">
        <v>0</v>
      </c>
      <c r="H16" s="342">
        <v>0</v>
      </c>
      <c r="I16" s="342">
        <v>0</v>
      </c>
      <c r="J16" s="354">
        <v>5.7</v>
      </c>
    </row>
    <row r="17" spans="1:10" ht="17.45" customHeight="1">
      <c r="B17" s="345" t="s">
        <v>400</v>
      </c>
      <c r="C17" s="346">
        <v>12</v>
      </c>
      <c r="D17" s="347">
        <v>12</v>
      </c>
      <c r="E17" s="347">
        <v>0</v>
      </c>
      <c r="F17" s="347">
        <v>0</v>
      </c>
      <c r="G17" s="346">
        <v>1</v>
      </c>
      <c r="H17" s="342">
        <v>0</v>
      </c>
      <c r="I17" s="342">
        <v>0</v>
      </c>
      <c r="J17" s="354">
        <v>13</v>
      </c>
    </row>
    <row r="18" spans="1:10" ht="17.45" customHeight="1">
      <c r="B18" s="345" t="s">
        <v>405</v>
      </c>
      <c r="C18" s="346">
        <v>12.74</v>
      </c>
      <c r="D18" s="347">
        <v>12.74</v>
      </c>
      <c r="E18" s="347">
        <v>0</v>
      </c>
      <c r="F18" s="347">
        <v>0</v>
      </c>
      <c r="G18" s="346">
        <v>3</v>
      </c>
      <c r="H18" s="342">
        <v>0</v>
      </c>
      <c r="I18" s="342">
        <v>0</v>
      </c>
      <c r="J18" s="354">
        <v>15.74</v>
      </c>
    </row>
    <row r="19" spans="1:10" ht="17.45" customHeight="1">
      <c r="B19" s="345" t="s">
        <v>406</v>
      </c>
      <c r="C19" s="346">
        <v>222.26</v>
      </c>
      <c r="D19" s="347">
        <v>219.26</v>
      </c>
      <c r="E19" s="347">
        <v>2</v>
      </c>
      <c r="F19" s="347">
        <v>1</v>
      </c>
      <c r="G19" s="346">
        <v>58.26</v>
      </c>
      <c r="H19" s="342">
        <v>0</v>
      </c>
      <c r="I19" s="342">
        <v>0</v>
      </c>
      <c r="J19" s="354">
        <v>280.52</v>
      </c>
    </row>
    <row r="20" spans="1:10" ht="17.45" customHeight="1">
      <c r="B20" s="345" t="s">
        <v>414</v>
      </c>
      <c r="C20" s="346">
        <v>12.26</v>
      </c>
      <c r="D20" s="347">
        <v>12.26</v>
      </c>
      <c r="E20" s="347">
        <v>0</v>
      </c>
      <c r="F20" s="347">
        <v>0</v>
      </c>
      <c r="G20" s="346">
        <v>6</v>
      </c>
      <c r="H20" s="342">
        <v>0</v>
      </c>
      <c r="I20" s="342">
        <v>0</v>
      </c>
      <c r="J20" s="354">
        <v>18.260000000000002</v>
      </c>
    </row>
    <row r="21" spans="1:10" ht="17.45" customHeight="1">
      <c r="B21" s="345" t="s">
        <v>427</v>
      </c>
      <c r="C21" s="346">
        <v>32.130000000000003</v>
      </c>
      <c r="D21" s="347">
        <v>32.130000000000003</v>
      </c>
      <c r="E21" s="347">
        <v>0</v>
      </c>
      <c r="F21" s="347">
        <v>0</v>
      </c>
      <c r="G21" s="346">
        <v>14.74</v>
      </c>
      <c r="H21" s="342">
        <v>0</v>
      </c>
      <c r="I21" s="342">
        <v>0</v>
      </c>
      <c r="J21" s="354">
        <v>46.87</v>
      </c>
    </row>
    <row r="22" spans="1:10" ht="17.45" customHeight="1">
      <c r="B22" s="345" t="s">
        <v>433</v>
      </c>
      <c r="C22" s="346">
        <v>38.700000000000003</v>
      </c>
      <c r="D22" s="347">
        <v>38.700000000000003</v>
      </c>
      <c r="E22" s="347">
        <v>0</v>
      </c>
      <c r="F22" s="347">
        <v>0</v>
      </c>
      <c r="G22" s="346">
        <v>26</v>
      </c>
      <c r="H22" s="342">
        <v>0</v>
      </c>
      <c r="I22" s="342">
        <v>0</v>
      </c>
      <c r="J22" s="354">
        <v>64.7</v>
      </c>
    </row>
    <row r="23" spans="1:10" ht="17.45" customHeight="1">
      <c r="B23" s="345" t="s">
        <v>441</v>
      </c>
      <c r="C23" s="346">
        <v>802.04</v>
      </c>
      <c r="D23" s="347">
        <v>786.74</v>
      </c>
      <c r="E23" s="347">
        <v>1</v>
      </c>
      <c r="F23" s="347">
        <v>14.3</v>
      </c>
      <c r="G23" s="346">
        <v>245.65</v>
      </c>
      <c r="H23" s="342">
        <v>0.96</v>
      </c>
      <c r="I23" s="342">
        <v>0</v>
      </c>
      <c r="J23" s="354">
        <v>1048.6500000000001</v>
      </c>
    </row>
    <row r="24" spans="1:10" ht="17.45" customHeight="1">
      <c r="B24" s="345" t="s">
        <v>453</v>
      </c>
      <c r="C24" s="346">
        <v>16</v>
      </c>
      <c r="D24" s="347">
        <v>16</v>
      </c>
      <c r="E24" s="347">
        <v>0</v>
      </c>
      <c r="F24" s="347">
        <v>0</v>
      </c>
      <c r="G24" s="346">
        <v>2</v>
      </c>
      <c r="H24" s="342">
        <v>0</v>
      </c>
      <c r="I24" s="342">
        <v>0</v>
      </c>
      <c r="J24" s="354">
        <v>18</v>
      </c>
    </row>
    <row r="25" spans="1:10" ht="17.45" customHeight="1">
      <c r="B25" s="345" t="s">
        <v>458</v>
      </c>
      <c r="C25" s="346">
        <v>32.129999999999995</v>
      </c>
      <c r="D25" s="347">
        <v>30.13</v>
      </c>
      <c r="E25" s="347">
        <v>0</v>
      </c>
      <c r="F25" s="347">
        <v>2</v>
      </c>
      <c r="G25" s="346">
        <v>5</v>
      </c>
      <c r="H25" s="342">
        <v>0</v>
      </c>
      <c r="I25" s="342">
        <v>0</v>
      </c>
      <c r="J25" s="354">
        <v>37.130000000000003</v>
      </c>
    </row>
    <row r="26" spans="1:10" ht="17.45" customHeight="1">
      <c r="B26" s="345" t="s">
        <v>459</v>
      </c>
      <c r="C26" s="346">
        <v>2.87</v>
      </c>
      <c r="D26" s="347">
        <v>2.87</v>
      </c>
      <c r="E26" s="347">
        <v>0</v>
      </c>
      <c r="F26" s="347">
        <v>0</v>
      </c>
      <c r="G26" s="346">
        <v>1</v>
      </c>
      <c r="H26" s="342">
        <v>0</v>
      </c>
      <c r="I26" s="342">
        <v>0</v>
      </c>
      <c r="J26" s="354">
        <v>3.87</v>
      </c>
    </row>
    <row r="27" spans="1:10" ht="17.45" customHeight="1">
      <c r="B27" s="345" t="s">
        <v>468</v>
      </c>
      <c r="C27" s="346">
        <v>1</v>
      </c>
      <c r="D27" s="347">
        <v>1</v>
      </c>
      <c r="E27" s="347">
        <v>0</v>
      </c>
      <c r="F27" s="347">
        <v>0</v>
      </c>
      <c r="G27" s="346">
        <v>1</v>
      </c>
      <c r="H27" s="342">
        <v>0</v>
      </c>
      <c r="I27" s="342">
        <v>0</v>
      </c>
      <c r="J27" s="354">
        <v>2</v>
      </c>
    </row>
    <row r="28" spans="1:10" ht="17.45" customHeight="1">
      <c r="B28" s="345" t="s">
        <v>496</v>
      </c>
      <c r="C28" s="346">
        <v>66.650000000000006</v>
      </c>
      <c r="D28" s="347">
        <v>66.650000000000006</v>
      </c>
      <c r="E28" s="347">
        <v>0</v>
      </c>
      <c r="F28" s="347">
        <v>0</v>
      </c>
      <c r="G28" s="346">
        <v>49.43</v>
      </c>
      <c r="H28" s="342">
        <v>0</v>
      </c>
      <c r="I28" s="342">
        <v>0</v>
      </c>
      <c r="J28" s="354">
        <v>116.09</v>
      </c>
    </row>
    <row r="29" spans="1:10" ht="17.45" customHeight="1">
      <c r="B29" s="345" t="s">
        <v>506</v>
      </c>
      <c r="C29" s="346">
        <v>252.48</v>
      </c>
      <c r="D29" s="347">
        <v>242.48</v>
      </c>
      <c r="E29" s="347">
        <v>0</v>
      </c>
      <c r="F29" s="347">
        <v>10</v>
      </c>
      <c r="G29" s="346">
        <v>40.57</v>
      </c>
      <c r="H29" s="342">
        <v>0</v>
      </c>
      <c r="I29" s="342">
        <v>12.17</v>
      </c>
      <c r="J29" s="354">
        <v>305.22000000000003</v>
      </c>
    </row>
    <row r="30" spans="1:10" ht="17.45" customHeight="1">
      <c r="B30" s="345" t="s">
        <v>507</v>
      </c>
      <c r="C30" s="346">
        <v>757.26</v>
      </c>
      <c r="D30" s="347">
        <v>718.39</v>
      </c>
      <c r="E30" s="347">
        <v>9</v>
      </c>
      <c r="F30" s="347">
        <v>29.87</v>
      </c>
      <c r="G30" s="346">
        <v>166.22</v>
      </c>
      <c r="H30" s="342">
        <v>30.09</v>
      </c>
      <c r="I30" s="342">
        <v>0</v>
      </c>
      <c r="J30" s="354">
        <v>953.57</v>
      </c>
    </row>
    <row r="31" spans="1:10" s="398" customFormat="1" ht="17.45" customHeight="1">
      <c r="A31" s="372"/>
      <c r="B31" s="341" t="s">
        <v>512</v>
      </c>
      <c r="C31" s="342">
        <v>24.43</v>
      </c>
      <c r="D31" s="343">
        <v>24.43</v>
      </c>
      <c r="E31" s="343">
        <v>0</v>
      </c>
      <c r="F31" s="343">
        <v>0</v>
      </c>
      <c r="G31" s="342">
        <v>12</v>
      </c>
      <c r="H31" s="342">
        <v>0</v>
      </c>
      <c r="I31" s="342">
        <v>2</v>
      </c>
      <c r="J31" s="353">
        <v>38.43</v>
      </c>
    </row>
    <row r="32" spans="1:10" s="398" customFormat="1" ht="17.45" customHeight="1">
      <c r="A32" s="372"/>
      <c r="B32" s="341" t="s">
        <v>515</v>
      </c>
      <c r="C32" s="342">
        <v>2584.3599999999997</v>
      </c>
      <c r="D32" s="343">
        <v>2011.09</v>
      </c>
      <c r="E32" s="343">
        <v>50.57</v>
      </c>
      <c r="F32" s="343">
        <v>522.70000000000005</v>
      </c>
      <c r="G32" s="342">
        <v>522</v>
      </c>
      <c r="H32" s="342">
        <v>3</v>
      </c>
      <c r="I32" s="342">
        <v>0</v>
      </c>
      <c r="J32" s="353">
        <v>3109.35</v>
      </c>
    </row>
    <row r="33" spans="1:10" s="398" customFormat="1" ht="17.45" customHeight="1">
      <c r="A33" s="372"/>
      <c r="B33" s="341" t="s">
        <v>540</v>
      </c>
      <c r="C33" s="342">
        <v>14.39</v>
      </c>
      <c r="D33" s="343">
        <v>13.39</v>
      </c>
      <c r="E33" s="343">
        <v>1</v>
      </c>
      <c r="F33" s="343">
        <v>0</v>
      </c>
      <c r="G33" s="342">
        <v>9.3000000000000007</v>
      </c>
      <c r="H33" s="342">
        <v>0</v>
      </c>
      <c r="I33" s="342">
        <v>0</v>
      </c>
      <c r="J33" s="353">
        <v>23.7</v>
      </c>
    </row>
    <row r="34" spans="1:10" ht="30.75" customHeight="1">
      <c r="B34" s="349" t="s">
        <v>125</v>
      </c>
      <c r="C34" s="64">
        <v>5299.913043478261</v>
      </c>
      <c r="D34" s="350">
        <v>4626.347826086956</v>
      </c>
      <c r="E34" s="350">
        <v>67.34782608695653</v>
      </c>
      <c r="F34" s="350">
        <v>606.2173913043481</v>
      </c>
      <c r="G34" s="64">
        <v>1330.913043478261</v>
      </c>
      <c r="H34" s="64">
        <v>36.04347826086957</v>
      </c>
      <c r="I34" s="64">
        <v>15.173913043478265</v>
      </c>
      <c r="J34" s="64">
        <v>6682.04347826087</v>
      </c>
    </row>
    <row r="35" spans="1:10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1:10" ht="17.45" customHeight="1">
      <c r="B36" s="341" t="s">
        <v>374</v>
      </c>
      <c r="C36" s="342">
        <v>2484.6499999999996</v>
      </c>
      <c r="D36" s="343">
        <v>2120.39</v>
      </c>
      <c r="E36" s="343">
        <v>13.04</v>
      </c>
      <c r="F36" s="343">
        <v>351.22</v>
      </c>
      <c r="G36" s="342">
        <v>229.65</v>
      </c>
      <c r="H36" s="342">
        <v>0</v>
      </c>
      <c r="I36" s="342">
        <v>0</v>
      </c>
      <c r="J36" s="353">
        <v>2714.3</v>
      </c>
    </row>
    <row r="37" spans="1:10" ht="17.45" customHeight="1">
      <c r="B37" s="345" t="s">
        <v>561</v>
      </c>
      <c r="C37" s="346">
        <v>2233.2599999999998</v>
      </c>
      <c r="D37" s="347">
        <v>2034.3</v>
      </c>
      <c r="E37" s="347">
        <v>8.26</v>
      </c>
      <c r="F37" s="347">
        <v>190.7</v>
      </c>
      <c r="G37" s="346">
        <v>321.64999999999998</v>
      </c>
      <c r="H37" s="346">
        <v>0</v>
      </c>
      <c r="I37" s="346">
        <v>0</v>
      </c>
      <c r="J37" s="354">
        <v>2554.91</v>
      </c>
    </row>
    <row r="38" spans="1:10" ht="17.45" customHeight="1">
      <c r="B38" s="345" t="s">
        <v>502</v>
      </c>
      <c r="C38" s="346">
        <v>1115.9100000000001</v>
      </c>
      <c r="D38" s="347">
        <v>725.7</v>
      </c>
      <c r="E38" s="347">
        <v>35.04</v>
      </c>
      <c r="F38" s="347">
        <v>355.17</v>
      </c>
      <c r="G38" s="346">
        <v>92.22</v>
      </c>
      <c r="H38" s="346">
        <v>0</v>
      </c>
      <c r="I38" s="346">
        <v>0</v>
      </c>
      <c r="J38" s="354">
        <v>1208.1300000000001</v>
      </c>
    </row>
    <row r="39" spans="1:10" ht="17.45" customHeight="1">
      <c r="B39" s="345" t="s">
        <v>469</v>
      </c>
      <c r="C39" s="346">
        <v>979.74</v>
      </c>
      <c r="D39" s="347">
        <v>842.57</v>
      </c>
      <c r="E39" s="347">
        <v>63.3</v>
      </c>
      <c r="F39" s="347">
        <v>73.87</v>
      </c>
      <c r="G39" s="346">
        <v>124.04</v>
      </c>
      <c r="H39" s="346">
        <v>2.17</v>
      </c>
      <c r="I39" s="346">
        <v>0</v>
      </c>
      <c r="J39" s="354">
        <v>1105.96</v>
      </c>
    </row>
    <row r="40" spans="1:10" ht="17.45" customHeight="1">
      <c r="B40" s="345" t="s">
        <v>356</v>
      </c>
      <c r="C40" s="346">
        <v>775.26</v>
      </c>
      <c r="D40" s="347">
        <v>701.74</v>
      </c>
      <c r="E40" s="347">
        <v>6.13</v>
      </c>
      <c r="F40" s="347">
        <v>67.39</v>
      </c>
      <c r="G40" s="346">
        <v>150.09</v>
      </c>
      <c r="H40" s="346">
        <v>0</v>
      </c>
      <c r="I40" s="346">
        <v>0</v>
      </c>
      <c r="J40" s="354">
        <v>925.35</v>
      </c>
    </row>
    <row r="41" spans="1:10" ht="17.45" customHeight="1">
      <c r="B41" s="345" t="s">
        <v>385</v>
      </c>
      <c r="C41" s="346">
        <v>800.7</v>
      </c>
      <c r="D41" s="347">
        <v>708.57</v>
      </c>
      <c r="E41" s="347">
        <v>2.7</v>
      </c>
      <c r="F41" s="347">
        <v>89.43</v>
      </c>
      <c r="G41" s="346">
        <v>87.65</v>
      </c>
      <c r="H41" s="346">
        <v>0</v>
      </c>
      <c r="I41" s="346">
        <v>1</v>
      </c>
      <c r="J41" s="354">
        <v>889.35</v>
      </c>
    </row>
    <row r="42" spans="1:10" ht="17.45" customHeight="1">
      <c r="B42" s="345" t="s">
        <v>370</v>
      </c>
      <c r="C42" s="346">
        <v>271.39</v>
      </c>
      <c r="D42" s="347">
        <v>270.39</v>
      </c>
      <c r="E42" s="347" t="s">
        <v>615</v>
      </c>
      <c r="F42" s="347">
        <v>1</v>
      </c>
      <c r="G42" s="346">
        <v>546.83000000000004</v>
      </c>
      <c r="H42" s="346">
        <v>0</v>
      </c>
      <c r="I42" s="346">
        <v>0</v>
      </c>
      <c r="J42" s="354">
        <v>818.22</v>
      </c>
    </row>
    <row r="43" spans="1:10" ht="17.45" customHeight="1">
      <c r="B43" s="345" t="s">
        <v>528</v>
      </c>
      <c r="C43" s="346">
        <v>656.05000000000007</v>
      </c>
      <c r="D43" s="347">
        <v>534.96</v>
      </c>
      <c r="E43" s="347">
        <v>102.48</v>
      </c>
      <c r="F43" s="347">
        <v>18.61</v>
      </c>
      <c r="G43" s="346">
        <v>34.43</v>
      </c>
      <c r="H43" s="346">
        <v>78.48</v>
      </c>
      <c r="I43" s="346">
        <v>0</v>
      </c>
      <c r="J43" s="354">
        <v>768.96</v>
      </c>
    </row>
    <row r="44" spans="1:10" ht="17.45" customHeight="1">
      <c r="B44" s="345" t="s">
        <v>503</v>
      </c>
      <c r="C44" s="346">
        <v>579.16999999999996</v>
      </c>
      <c r="D44" s="347">
        <v>459</v>
      </c>
      <c r="E44" s="347">
        <v>5.43</v>
      </c>
      <c r="F44" s="347">
        <v>114.74</v>
      </c>
      <c r="G44" s="346">
        <v>47.17</v>
      </c>
      <c r="H44" s="346">
        <v>25.35</v>
      </c>
      <c r="I44" s="346">
        <v>0</v>
      </c>
      <c r="J44" s="354">
        <v>651.70000000000005</v>
      </c>
    </row>
    <row r="45" spans="1:10" ht="17.45" customHeight="1">
      <c r="B45" s="345" t="s">
        <v>556</v>
      </c>
      <c r="C45" s="346">
        <v>485.17</v>
      </c>
      <c r="D45" s="347">
        <v>399</v>
      </c>
      <c r="E45" s="347" t="s">
        <v>615</v>
      </c>
      <c r="F45" s="347">
        <v>86.17</v>
      </c>
      <c r="G45" s="346">
        <v>137.47999999999999</v>
      </c>
      <c r="H45" s="346">
        <v>0</v>
      </c>
      <c r="I45" s="346">
        <v>1</v>
      </c>
      <c r="J45" s="354">
        <v>623.65</v>
      </c>
    </row>
    <row r="46" spans="1:10" ht="17.45" customHeight="1">
      <c r="B46" s="345" t="s">
        <v>614</v>
      </c>
      <c r="C46" s="346">
        <v>3910.31</v>
      </c>
      <c r="D46" s="347">
        <v>3313.22</v>
      </c>
      <c r="E46" s="347">
        <v>63.57</v>
      </c>
      <c r="F46" s="347">
        <v>533.52</v>
      </c>
      <c r="G46" s="346">
        <v>950.83</v>
      </c>
      <c r="H46" s="346">
        <v>72.260000000000005</v>
      </c>
      <c r="I46" s="346">
        <v>1</v>
      </c>
      <c r="J46" s="354">
        <v>4934.3900000000003</v>
      </c>
    </row>
    <row r="47" spans="1:10" ht="29.1" customHeight="1">
      <c r="B47" s="349" t="s">
        <v>247</v>
      </c>
      <c r="C47" s="64">
        <v>14291.608695652176</v>
      </c>
      <c r="D47" s="350">
        <v>12109.826086956524</v>
      </c>
      <c r="E47" s="350">
        <v>299.95652173913038</v>
      </c>
      <c r="F47" s="350">
        <v>1881.8260869565224</v>
      </c>
      <c r="G47" s="64">
        <v>2722.04347826087</v>
      </c>
      <c r="H47" s="64">
        <v>178.26086956521743</v>
      </c>
      <c r="I47" s="64">
        <v>3</v>
      </c>
      <c r="J47" s="64">
        <v>17194.913043478271</v>
      </c>
    </row>
    <row r="48" spans="1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1" ht="30" customHeight="1">
      <c r="B49" s="356" t="s">
        <v>130</v>
      </c>
      <c r="C49" s="66">
        <v>19591.52173913044</v>
      </c>
      <c r="D49" s="399">
        <v>16736.17391304348</v>
      </c>
      <c r="E49" s="399">
        <v>367.30434782608688</v>
      </c>
      <c r="F49" s="399">
        <v>2488.0434782608704</v>
      </c>
      <c r="G49" s="66">
        <v>4052.9565217391309</v>
      </c>
      <c r="H49" s="66">
        <v>214.304347826087</v>
      </c>
      <c r="I49" s="66">
        <v>18.173913043478265</v>
      </c>
      <c r="J49" s="66">
        <v>23876.956521739139</v>
      </c>
    </row>
    <row r="50" spans="1:11" ht="12.75">
      <c r="B50" s="769"/>
      <c r="C50" s="769"/>
      <c r="D50" s="769"/>
      <c r="E50" s="769"/>
      <c r="F50" s="769"/>
      <c r="G50" s="769"/>
      <c r="H50" s="769"/>
      <c r="I50" s="769"/>
      <c r="J50" s="769"/>
    </row>
    <row r="51" spans="1:11" s="369" customFormat="1">
      <c r="A51" s="372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9" customFormat="1">
      <c r="A52" s="372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9" customFormat="1">
      <c r="A53" s="372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9" customFormat="1">
      <c r="A54" s="372"/>
      <c r="B54" s="14"/>
      <c r="K54"/>
    </row>
    <row r="55" spans="1:11" s="369" customFormat="1">
      <c r="A55" s="372"/>
      <c r="B55" s="14"/>
      <c r="C55" s="67"/>
      <c r="D55" s="67"/>
      <c r="E55" s="67"/>
      <c r="F55" s="67"/>
      <c r="G55" s="67"/>
      <c r="H55" s="67"/>
      <c r="I55" s="67"/>
      <c r="K55"/>
    </row>
    <row r="56" spans="1:11" s="369" customFormat="1">
      <c r="A56" s="372"/>
      <c r="B56" s="14"/>
      <c r="C56" s="67"/>
      <c r="D56" s="67"/>
      <c r="E56" s="67"/>
      <c r="F56" s="67"/>
      <c r="G56" s="67"/>
      <c r="H56" s="67"/>
      <c r="I56" s="67"/>
      <c r="K56"/>
    </row>
    <row r="57" spans="1:11" s="369" customFormat="1">
      <c r="A57" s="372"/>
      <c r="B57" s="14"/>
      <c r="C57" s="67"/>
      <c r="D57" s="67"/>
      <c r="E57" s="67"/>
      <c r="F57" s="67"/>
      <c r="G57" s="67"/>
      <c r="H57" s="67"/>
      <c r="I57" s="67"/>
      <c r="K57"/>
    </row>
    <row r="58" spans="1:11" s="369" customFormat="1">
      <c r="A58" s="372"/>
      <c r="B58" s="14"/>
      <c r="C58" s="67"/>
      <c r="D58" s="67"/>
      <c r="E58" s="67"/>
      <c r="F58" s="67"/>
      <c r="G58" s="67"/>
      <c r="H58" s="67"/>
      <c r="I58" s="67"/>
      <c r="K58"/>
    </row>
    <row r="59" spans="1:11" s="369" customFormat="1">
      <c r="A59" s="372"/>
      <c r="B59" s="14"/>
      <c r="C59" s="67"/>
      <c r="D59" s="67"/>
      <c r="E59" s="67"/>
      <c r="F59" s="67"/>
      <c r="G59" s="67"/>
      <c r="H59" s="67"/>
      <c r="I59" s="67"/>
      <c r="K59"/>
    </row>
    <row r="60" spans="1:11" s="369" customFormat="1">
      <c r="A60" s="372"/>
      <c r="B60" s="14"/>
      <c r="C60" s="67"/>
      <c r="D60" s="67"/>
      <c r="E60" s="67"/>
      <c r="F60" s="67"/>
      <c r="G60" s="67"/>
      <c r="H60" s="67"/>
      <c r="I60" s="67"/>
      <c r="K60"/>
    </row>
    <row r="61" spans="1:11" s="369" customFormat="1">
      <c r="A61" s="372"/>
      <c r="B61" s="14"/>
      <c r="C61" s="67"/>
      <c r="D61" s="67"/>
      <c r="E61" s="67"/>
      <c r="F61" s="67"/>
      <c r="G61" s="67"/>
      <c r="H61" s="67"/>
      <c r="I61" s="67"/>
      <c r="K61"/>
    </row>
    <row r="62" spans="1:11" s="369" customFormat="1">
      <c r="A62" s="372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2"/>
      <c r="B63" s="14"/>
      <c r="J63" s="369"/>
      <c r="K63"/>
    </row>
    <row r="64" spans="1:11" s="67" customFormat="1">
      <c r="A64" s="372"/>
      <c r="B64" s="14"/>
      <c r="J64" s="369"/>
      <c r="K64"/>
    </row>
    <row r="65" spans="1:11" s="67" customFormat="1">
      <c r="A65" s="372"/>
      <c r="B65" s="14"/>
      <c r="J65" s="369"/>
      <c r="K65"/>
    </row>
    <row r="66" spans="1:11" s="67" customFormat="1">
      <c r="A66" s="372"/>
      <c r="B66" s="14"/>
      <c r="J66" s="369"/>
      <c r="K66"/>
    </row>
    <row r="67" spans="1:11" s="67" customFormat="1">
      <c r="A67" s="372"/>
      <c r="B67" s="14"/>
      <c r="J67" s="369"/>
      <c r="K67"/>
    </row>
    <row r="68" spans="1:11" s="67" customFormat="1">
      <c r="A68" s="372"/>
      <c r="B68" s="14"/>
      <c r="J68" s="369"/>
      <c r="K68"/>
    </row>
    <row r="69" spans="1:11" s="67" customFormat="1">
      <c r="A69" s="372"/>
      <c r="B69" s="14"/>
      <c r="J69" s="369"/>
      <c r="K69"/>
    </row>
    <row r="70" spans="1:11" s="67" customFormat="1">
      <c r="A70" s="372"/>
      <c r="B70" s="14"/>
      <c r="J70" s="369"/>
      <c r="K70"/>
    </row>
    <row r="71" spans="1:11" s="67" customFormat="1">
      <c r="A71" s="372"/>
      <c r="B71" s="14"/>
      <c r="J71" s="369"/>
      <c r="K71"/>
    </row>
    <row r="72" spans="1:11" s="67" customFormat="1">
      <c r="A72" s="372"/>
      <c r="B72" s="14"/>
      <c r="J72" s="369"/>
      <c r="K72"/>
    </row>
    <row r="73" spans="1:11" s="67" customFormat="1">
      <c r="A73" s="372"/>
      <c r="B73" s="14"/>
      <c r="J73" s="369"/>
      <c r="K73"/>
    </row>
    <row r="74" spans="1:11" s="67" customFormat="1">
      <c r="A74" s="372"/>
      <c r="B74" s="14"/>
      <c r="J74" s="369"/>
      <c r="K74"/>
    </row>
    <row r="75" spans="1:11" s="67" customFormat="1">
      <c r="A75" s="372"/>
      <c r="B75" s="14"/>
      <c r="J75" s="369"/>
      <c r="K75"/>
    </row>
    <row r="76" spans="1:11" s="67" customFormat="1">
      <c r="A76" s="372"/>
      <c r="B76" s="14"/>
      <c r="J76" s="369"/>
      <c r="K76"/>
    </row>
    <row r="77" spans="1:11" s="67" customFormat="1">
      <c r="A77" s="372"/>
      <c r="B77" s="14"/>
      <c r="J77" s="369"/>
      <c r="K77"/>
    </row>
    <row r="78" spans="1:11" s="67" customFormat="1">
      <c r="A78" s="372"/>
      <c r="B78" s="14"/>
      <c r="J78" s="369"/>
      <c r="K78"/>
    </row>
    <row r="79" spans="1:11" s="67" customFormat="1">
      <c r="A79" s="372"/>
      <c r="B79" s="14"/>
      <c r="J79" s="369"/>
      <c r="K79"/>
    </row>
    <row r="80" spans="1:11" s="67" customFormat="1">
      <c r="A80" s="372"/>
      <c r="B80" s="14"/>
      <c r="J80" s="369"/>
      <c r="K80"/>
    </row>
    <row r="81" spans="1:11" s="67" customFormat="1">
      <c r="A81" s="372"/>
      <c r="B81" s="14"/>
      <c r="J81" s="369"/>
      <c r="K81"/>
    </row>
    <row r="82" spans="1:11" s="67" customFormat="1">
      <c r="A82" s="372"/>
      <c r="B82" s="14"/>
      <c r="J82" s="369"/>
      <c r="K82"/>
    </row>
    <row r="83" spans="1:11" s="67" customFormat="1">
      <c r="A83" s="372"/>
      <c r="B83" s="14"/>
      <c r="J83" s="369"/>
      <c r="K83"/>
    </row>
    <row r="84" spans="1:11" s="67" customFormat="1">
      <c r="A84" s="372"/>
      <c r="B84" s="14"/>
      <c r="J84" s="369"/>
      <c r="K84"/>
    </row>
    <row r="85" spans="1:11" s="67" customFormat="1">
      <c r="A85" s="372"/>
      <c r="B85" s="14"/>
      <c r="J85" s="369"/>
      <c r="K85"/>
    </row>
    <row r="86" spans="1:11" s="67" customFormat="1">
      <c r="A86" s="372"/>
      <c r="B86" s="14"/>
      <c r="J86" s="369"/>
      <c r="K86"/>
    </row>
    <row r="87" spans="1:11" s="67" customFormat="1">
      <c r="A87" s="372"/>
      <c r="B87" s="14"/>
      <c r="J87" s="369"/>
      <c r="K87"/>
    </row>
    <row r="88" spans="1:11" s="67" customFormat="1">
      <c r="A88" s="372"/>
      <c r="B88" s="14"/>
      <c r="J88" s="369"/>
      <c r="K88"/>
    </row>
    <row r="89" spans="1:11" s="67" customFormat="1">
      <c r="A89" s="372"/>
      <c r="B89" s="14"/>
      <c r="J89" s="369"/>
      <c r="K89"/>
    </row>
    <row r="90" spans="1:11" s="67" customFormat="1">
      <c r="A90" s="372"/>
      <c r="B90" s="14"/>
      <c r="J90" s="369"/>
      <c r="K90"/>
    </row>
    <row r="91" spans="1:11" s="67" customFormat="1">
      <c r="A91" s="372"/>
      <c r="B91" s="14"/>
      <c r="J91" s="369"/>
      <c r="K91"/>
    </row>
    <row r="92" spans="1:11" s="67" customFormat="1">
      <c r="A92" s="372"/>
      <c r="B92" s="14"/>
      <c r="J92" s="369"/>
      <c r="K92"/>
    </row>
    <row r="93" spans="1:11" s="67" customFormat="1">
      <c r="A93" s="372"/>
      <c r="B93" s="14"/>
      <c r="J93" s="369"/>
      <c r="K93"/>
    </row>
    <row r="94" spans="1:11" s="67" customFormat="1">
      <c r="A94" s="372"/>
      <c r="B94" s="14"/>
      <c r="J94" s="369"/>
      <c r="K94"/>
    </row>
    <row r="95" spans="1:11" s="67" customFormat="1">
      <c r="A95" s="372"/>
      <c r="B95" s="14"/>
      <c r="J95" s="369"/>
      <c r="K95"/>
    </row>
    <row r="96" spans="1:11" s="67" customFormat="1">
      <c r="A96" s="372"/>
      <c r="B96" s="14"/>
      <c r="J96" s="369"/>
      <c r="K96"/>
    </row>
    <row r="97" spans="1:11" s="67" customFormat="1">
      <c r="A97" s="372"/>
      <c r="B97" s="14"/>
      <c r="J97" s="369"/>
      <c r="K97"/>
    </row>
    <row r="98" spans="1:11" s="67" customFormat="1">
      <c r="A98" s="372"/>
      <c r="B98" s="14"/>
      <c r="J98" s="369"/>
      <c r="K98"/>
    </row>
    <row r="99" spans="1:11" s="67" customFormat="1">
      <c r="A99" s="372"/>
      <c r="B99" s="14"/>
      <c r="J99" s="369"/>
      <c r="K99"/>
    </row>
    <row r="100" spans="1:11" s="67" customFormat="1">
      <c r="A100" s="372"/>
      <c r="B100" s="14"/>
      <c r="J100" s="369"/>
      <c r="K100"/>
    </row>
    <row r="101" spans="1:11" s="67" customFormat="1">
      <c r="A101" s="372"/>
      <c r="B101" s="14"/>
      <c r="J101" s="369"/>
      <c r="K101"/>
    </row>
    <row r="102" spans="1:11" s="67" customFormat="1">
      <c r="A102" s="372"/>
      <c r="B102" s="14"/>
      <c r="J102" s="369"/>
      <c r="K102"/>
    </row>
    <row r="103" spans="1:11" s="67" customFormat="1">
      <c r="A103" s="372"/>
      <c r="B103" s="14"/>
      <c r="J103" s="369"/>
      <c r="K103"/>
    </row>
    <row r="104" spans="1:11" s="67" customFormat="1">
      <c r="A104" s="372"/>
      <c r="B104" s="14"/>
      <c r="J104" s="369"/>
      <c r="K104"/>
    </row>
    <row r="105" spans="1:11" s="67" customFormat="1">
      <c r="A105" s="372"/>
      <c r="B105" s="14"/>
      <c r="J105" s="369"/>
      <c r="K105"/>
    </row>
    <row r="106" spans="1:11" s="67" customFormat="1">
      <c r="A106" s="372"/>
      <c r="B106" s="14"/>
      <c r="J106" s="369"/>
      <c r="K106"/>
    </row>
    <row r="107" spans="1:11" s="67" customFormat="1">
      <c r="A107" s="372"/>
      <c r="B107" s="14"/>
      <c r="J107" s="369"/>
      <c r="K107"/>
    </row>
    <row r="108" spans="1:11" s="67" customFormat="1">
      <c r="A108" s="372"/>
      <c r="B108" s="14"/>
      <c r="J108" s="369"/>
      <c r="K108"/>
    </row>
    <row r="109" spans="1:11" s="67" customFormat="1">
      <c r="A109" s="372"/>
      <c r="B109" s="14"/>
      <c r="J109" s="369"/>
      <c r="K109"/>
    </row>
    <row r="110" spans="1:11" s="67" customFormat="1">
      <c r="A110" s="372"/>
      <c r="B110" s="14"/>
      <c r="J110" s="369"/>
      <c r="K110"/>
    </row>
    <row r="111" spans="1:11" s="67" customFormat="1">
      <c r="A111" s="372"/>
      <c r="B111" s="14"/>
      <c r="J111" s="369"/>
      <c r="K111"/>
    </row>
    <row r="112" spans="1:11" s="67" customFormat="1">
      <c r="A112" s="372"/>
      <c r="B112" s="14"/>
      <c r="J112" s="369"/>
      <c r="K112"/>
    </row>
    <row r="113" spans="1:11" s="67" customFormat="1">
      <c r="A113" s="372"/>
      <c r="B113" s="14"/>
      <c r="J113" s="369"/>
      <c r="K113"/>
    </row>
    <row r="114" spans="1:11" s="67" customFormat="1">
      <c r="A114" s="372"/>
      <c r="B114" s="14"/>
      <c r="J114" s="369"/>
      <c r="K114"/>
    </row>
    <row r="115" spans="1:11" s="67" customFormat="1">
      <c r="A115" s="372"/>
      <c r="B115" s="14"/>
      <c r="J115" s="369"/>
      <c r="K115"/>
    </row>
    <row r="116" spans="1:11" s="67" customFormat="1">
      <c r="A116" s="372"/>
      <c r="B116" s="14"/>
      <c r="J116" s="369"/>
      <c r="K116"/>
    </row>
    <row r="117" spans="1:11" s="67" customFormat="1">
      <c r="A117" s="372"/>
      <c r="B117" s="14"/>
      <c r="J117" s="369"/>
      <c r="K117"/>
    </row>
    <row r="118" spans="1:11" s="67" customFormat="1">
      <c r="A118" s="372"/>
      <c r="B118" s="14"/>
      <c r="J118" s="369"/>
      <c r="K118"/>
    </row>
    <row r="119" spans="1:11" s="67" customFormat="1">
      <c r="A119" s="372"/>
      <c r="B119" s="14"/>
      <c r="J119" s="369"/>
      <c r="K119"/>
    </row>
    <row r="120" spans="1:11" s="67" customFormat="1">
      <c r="A120" s="372"/>
      <c r="B120" s="14"/>
      <c r="J120" s="369"/>
      <c r="K120"/>
    </row>
    <row r="121" spans="1:11" s="67" customFormat="1">
      <c r="A121" s="372"/>
      <c r="B121" s="14"/>
      <c r="J121" s="369"/>
      <c r="K121"/>
    </row>
    <row r="122" spans="1:11" s="67" customFormat="1">
      <c r="A122" s="372"/>
      <c r="B122" s="14"/>
      <c r="J122" s="369"/>
      <c r="K122"/>
    </row>
    <row r="123" spans="1:11" s="67" customFormat="1">
      <c r="A123" s="372"/>
      <c r="B123" s="14"/>
      <c r="J123" s="369"/>
      <c r="K123"/>
    </row>
    <row r="124" spans="1:11" s="67" customFormat="1">
      <c r="A124" s="372"/>
      <c r="B124" s="14"/>
      <c r="J124" s="369"/>
      <c r="K124"/>
    </row>
    <row r="125" spans="1:11" s="67" customFormat="1">
      <c r="A125" s="372"/>
      <c r="B125" s="14"/>
      <c r="J125" s="369"/>
      <c r="K125"/>
    </row>
    <row r="126" spans="1:11" s="67" customFormat="1">
      <c r="A126" s="372"/>
      <c r="B126" s="14"/>
      <c r="J126" s="369"/>
      <c r="K126"/>
    </row>
    <row r="127" spans="1:11" s="67" customFormat="1">
      <c r="A127" s="372"/>
      <c r="B127" s="14"/>
      <c r="J127" s="369"/>
      <c r="K127"/>
    </row>
    <row r="128" spans="1:11" s="67" customFormat="1">
      <c r="A128" s="372"/>
      <c r="B128" s="14"/>
      <c r="J128" s="369"/>
      <c r="K128"/>
    </row>
    <row r="129" spans="1:11" s="67" customFormat="1">
      <c r="A129" s="372"/>
      <c r="B129" s="14"/>
      <c r="J129" s="369"/>
      <c r="K129"/>
    </row>
    <row r="130" spans="1:11" s="67" customFormat="1">
      <c r="A130" s="372"/>
      <c r="B130" s="14"/>
      <c r="J130" s="369"/>
      <c r="K130"/>
    </row>
    <row r="131" spans="1:11" s="67" customFormat="1">
      <c r="A131" s="372"/>
      <c r="B131" s="14"/>
      <c r="J131" s="369"/>
      <c r="K131"/>
    </row>
    <row r="132" spans="1:11" s="67" customFormat="1">
      <c r="A132" s="372"/>
      <c r="B132" s="14"/>
      <c r="J132" s="369"/>
      <c r="K132"/>
    </row>
    <row r="133" spans="1:11" s="67" customFormat="1">
      <c r="A133" s="372"/>
      <c r="B133" s="14"/>
      <c r="J133" s="369"/>
      <c r="K133"/>
    </row>
    <row r="134" spans="1:11" s="67" customFormat="1">
      <c r="A134" s="372"/>
      <c r="B134" s="14"/>
      <c r="J134" s="369"/>
      <c r="K134"/>
    </row>
    <row r="135" spans="1:11" s="67" customFormat="1">
      <c r="A135" s="372"/>
      <c r="B135" s="14"/>
      <c r="J135" s="369"/>
      <c r="K135"/>
    </row>
    <row r="136" spans="1:11" s="67" customFormat="1">
      <c r="A136" s="372"/>
      <c r="B136" s="14"/>
      <c r="J136" s="369"/>
      <c r="K136"/>
    </row>
    <row r="137" spans="1:11" s="67" customFormat="1">
      <c r="A137" s="372"/>
      <c r="B137" s="14"/>
      <c r="J137" s="369"/>
      <c r="K137"/>
    </row>
    <row r="138" spans="1:11" s="67" customFormat="1">
      <c r="A138" s="372"/>
      <c r="B138" s="14"/>
      <c r="J138" s="369"/>
      <c r="K138"/>
    </row>
    <row r="139" spans="1:11" s="67" customFormat="1">
      <c r="A139" s="372"/>
      <c r="B139" s="14"/>
      <c r="J139" s="369"/>
      <c r="K139"/>
    </row>
    <row r="140" spans="1:11" s="67" customFormat="1">
      <c r="A140" s="372"/>
      <c r="B140" s="14"/>
      <c r="J140" s="369"/>
      <c r="K140"/>
    </row>
    <row r="141" spans="1:11" s="67" customFormat="1">
      <c r="A141" s="372"/>
      <c r="B141" s="14"/>
      <c r="J141" s="369"/>
      <c r="K141"/>
    </row>
    <row r="142" spans="1:11" s="67" customFormat="1">
      <c r="A142" s="372"/>
      <c r="B142" s="14"/>
      <c r="J142" s="369"/>
      <c r="K142"/>
    </row>
    <row r="143" spans="1:11" s="67" customFormat="1">
      <c r="A143" s="372"/>
      <c r="B143" s="14"/>
      <c r="J143" s="369"/>
      <c r="K143"/>
    </row>
    <row r="144" spans="1:11" s="67" customFormat="1">
      <c r="A144" s="372"/>
      <c r="B144" s="14"/>
      <c r="J144" s="369"/>
      <c r="K144"/>
    </row>
    <row r="145" spans="1:11" s="67" customFormat="1">
      <c r="A145" s="372"/>
      <c r="B145" s="14"/>
      <c r="J145" s="369"/>
      <c r="K145"/>
    </row>
    <row r="146" spans="1:11" s="67" customFormat="1">
      <c r="A146" s="372"/>
      <c r="B146" s="14"/>
      <c r="J146" s="369"/>
      <c r="K146"/>
    </row>
    <row r="147" spans="1:11" s="67" customFormat="1">
      <c r="A147" s="372"/>
      <c r="B147" s="14"/>
      <c r="J147" s="369"/>
      <c r="K147"/>
    </row>
    <row r="148" spans="1:11" s="67" customFormat="1">
      <c r="A148" s="372"/>
      <c r="B148" s="14"/>
      <c r="J148" s="369"/>
      <c r="K148"/>
    </row>
    <row r="149" spans="1:11" s="67" customFormat="1">
      <c r="A149" s="372"/>
      <c r="B149" s="14"/>
      <c r="J149" s="369"/>
      <c r="K149"/>
    </row>
    <row r="150" spans="1:11" s="67" customFormat="1">
      <c r="A150" s="372"/>
      <c r="B150" s="14"/>
      <c r="J150" s="369"/>
      <c r="K150"/>
    </row>
    <row r="151" spans="1:11" s="67" customFormat="1">
      <c r="A151" s="372"/>
      <c r="B151" s="14"/>
      <c r="J151" s="369"/>
      <c r="K151"/>
    </row>
    <row r="152" spans="1:11" s="67" customFormat="1">
      <c r="A152" s="372"/>
      <c r="B152" s="14"/>
      <c r="J152" s="369"/>
      <c r="K152"/>
    </row>
    <row r="153" spans="1:11" s="67" customFormat="1">
      <c r="A153" s="372"/>
      <c r="B153" s="14"/>
      <c r="J153" s="369"/>
      <c r="K153"/>
    </row>
    <row r="154" spans="1:11" s="67" customFormat="1">
      <c r="A154" s="372"/>
      <c r="B154" s="14"/>
      <c r="J154" s="369"/>
      <c r="K154"/>
    </row>
    <row r="155" spans="1:11" s="67" customFormat="1">
      <c r="A155" s="372"/>
      <c r="B155" s="14"/>
      <c r="J155" s="369"/>
      <c r="K155"/>
    </row>
    <row r="156" spans="1:11" s="67" customFormat="1">
      <c r="A156" s="372"/>
      <c r="B156" s="14"/>
      <c r="J156" s="369"/>
      <c r="K156"/>
    </row>
    <row r="157" spans="1:11" s="67" customFormat="1">
      <c r="A157" s="372"/>
      <c r="B157" s="14"/>
      <c r="J157" s="369"/>
      <c r="K157"/>
    </row>
    <row r="158" spans="1:11" s="67" customFormat="1">
      <c r="A158" s="372"/>
      <c r="B158" s="14"/>
      <c r="J158" s="369"/>
      <c r="K158"/>
    </row>
    <row r="159" spans="1:11" s="67" customFormat="1">
      <c r="A159" s="372"/>
      <c r="B159" s="14"/>
      <c r="J159" s="369"/>
      <c r="K159"/>
    </row>
    <row r="160" spans="1:11" s="67" customFormat="1">
      <c r="A160" s="372"/>
      <c r="B160" s="14"/>
      <c r="J160" s="369"/>
      <c r="K160"/>
    </row>
    <row r="161" spans="1:11" s="67" customFormat="1">
      <c r="A161" s="372"/>
      <c r="B161" s="14"/>
      <c r="J161" s="369"/>
      <c r="K161"/>
    </row>
    <row r="162" spans="1:11" s="67" customFormat="1">
      <c r="A162" s="372"/>
      <c r="B162" s="14"/>
      <c r="J162" s="369"/>
      <c r="K162"/>
    </row>
    <row r="163" spans="1:11" s="67" customFormat="1">
      <c r="A163" s="372"/>
      <c r="B163" s="14"/>
      <c r="J163" s="369"/>
      <c r="K163"/>
    </row>
    <row r="164" spans="1:11" s="67" customFormat="1">
      <c r="A164" s="372"/>
      <c r="B164" s="14"/>
      <c r="J164" s="369"/>
      <c r="K164"/>
    </row>
    <row r="165" spans="1:11" s="67" customFormat="1">
      <c r="A165" s="372"/>
      <c r="B165" s="14"/>
      <c r="J165" s="369"/>
      <c r="K165"/>
    </row>
    <row r="166" spans="1:11" s="67" customFormat="1">
      <c r="A166" s="372"/>
      <c r="B166" s="14"/>
      <c r="J166" s="369"/>
      <c r="K166"/>
    </row>
    <row r="167" spans="1:11" s="67" customFormat="1">
      <c r="A167" s="372"/>
      <c r="B167" s="14"/>
      <c r="J167" s="369"/>
      <c r="K167"/>
    </row>
    <row r="168" spans="1:11" s="67" customFormat="1">
      <c r="A168" s="372"/>
      <c r="B168" s="14"/>
      <c r="J168" s="369"/>
      <c r="K168"/>
    </row>
    <row r="169" spans="1:11" s="67" customFormat="1">
      <c r="A169" s="372"/>
      <c r="B169" s="14"/>
      <c r="J169" s="369"/>
      <c r="K169"/>
    </row>
    <row r="170" spans="1:11" s="67" customFormat="1">
      <c r="A170" s="372"/>
      <c r="B170" s="14"/>
      <c r="J170" s="369"/>
      <c r="K170"/>
    </row>
    <row r="171" spans="1:11" s="67" customFormat="1">
      <c r="A171" s="372"/>
      <c r="B171" s="14"/>
      <c r="J171" s="369"/>
      <c r="K171"/>
    </row>
    <row r="172" spans="1:11" s="67" customFormat="1">
      <c r="A172" s="372"/>
      <c r="B172" s="14"/>
      <c r="J172" s="369"/>
      <c r="K172"/>
    </row>
    <row r="173" spans="1:11" s="67" customFormat="1">
      <c r="A173" s="372"/>
      <c r="B173" s="14"/>
      <c r="J173" s="369"/>
      <c r="K173"/>
    </row>
    <row r="174" spans="1:11" s="67" customFormat="1">
      <c r="A174" s="372"/>
      <c r="B174" s="14"/>
      <c r="J174" s="369"/>
      <c r="K174"/>
    </row>
    <row r="175" spans="1:11" s="67" customFormat="1">
      <c r="A175" s="372"/>
      <c r="B175" s="14"/>
      <c r="J175" s="369"/>
      <c r="K175"/>
    </row>
    <row r="176" spans="1:11" s="67" customFormat="1">
      <c r="A176" s="372"/>
      <c r="B176" s="14"/>
      <c r="J176" s="369"/>
      <c r="K176"/>
    </row>
    <row r="177" spans="1:11" s="67" customFormat="1">
      <c r="A177" s="372"/>
      <c r="B177" s="14"/>
      <c r="J177" s="369"/>
      <c r="K177"/>
    </row>
    <row r="178" spans="1:11" s="67" customFormat="1">
      <c r="A178" s="372"/>
      <c r="B178" s="14"/>
      <c r="J178" s="369"/>
      <c r="K178"/>
    </row>
    <row r="179" spans="1:11" s="67" customFormat="1">
      <c r="A179" s="372"/>
      <c r="B179" s="14"/>
      <c r="J179" s="369"/>
      <c r="K179"/>
    </row>
    <row r="180" spans="1:11" s="67" customFormat="1">
      <c r="A180" s="372"/>
      <c r="B180" s="14"/>
      <c r="J180" s="369"/>
      <c r="K180"/>
    </row>
    <row r="181" spans="1:11" s="67" customFormat="1">
      <c r="A181" s="372"/>
      <c r="B181" s="14"/>
      <c r="J181" s="369"/>
      <c r="K181"/>
    </row>
    <row r="182" spans="1:11" s="67" customFormat="1">
      <c r="A182" s="372"/>
      <c r="B182" s="14"/>
      <c r="J182" s="369"/>
      <c r="K182"/>
    </row>
    <row r="183" spans="1:11" s="67" customFormat="1">
      <c r="A183" s="372"/>
      <c r="B183" s="14"/>
      <c r="J183" s="369"/>
      <c r="K183"/>
    </row>
    <row r="184" spans="1:11" s="67" customFormat="1">
      <c r="A184" s="372"/>
      <c r="B184" s="14"/>
      <c r="J184" s="369"/>
      <c r="K184"/>
    </row>
    <row r="185" spans="1:11" s="67" customFormat="1">
      <c r="A185" s="372"/>
      <c r="B185" s="14"/>
      <c r="J185" s="369"/>
      <c r="K185"/>
    </row>
    <row r="186" spans="1:11" s="67" customFormat="1">
      <c r="A186" s="372"/>
      <c r="B186" s="14"/>
      <c r="J186" s="369"/>
      <c r="K186"/>
    </row>
    <row r="187" spans="1:11" s="67" customFormat="1">
      <c r="A187" s="372"/>
      <c r="B187" s="14"/>
      <c r="J187" s="369"/>
      <c r="K187"/>
    </row>
    <row r="188" spans="1:11" s="67" customFormat="1">
      <c r="A188" s="372"/>
      <c r="B188" s="14"/>
      <c r="J188" s="369"/>
      <c r="K188"/>
    </row>
    <row r="189" spans="1:11" s="67" customFormat="1">
      <c r="A189" s="372"/>
      <c r="B189" s="14"/>
      <c r="J189" s="369"/>
      <c r="K189"/>
    </row>
    <row r="190" spans="1:11" s="67" customFormat="1">
      <c r="A190" s="372"/>
      <c r="B190" s="14"/>
      <c r="J190" s="369"/>
      <c r="K190"/>
    </row>
    <row r="191" spans="1:11" s="67" customFormat="1">
      <c r="A191" s="372"/>
      <c r="B191" s="14"/>
      <c r="J191" s="369"/>
      <c r="K191"/>
    </row>
    <row r="192" spans="1:11" s="67" customFormat="1">
      <c r="A192" s="372"/>
      <c r="B192" s="14"/>
      <c r="J192" s="369"/>
      <c r="K192"/>
    </row>
    <row r="193" spans="1:11" s="67" customFormat="1">
      <c r="A193" s="372"/>
      <c r="B193" s="14"/>
      <c r="J193" s="369"/>
      <c r="K193"/>
    </row>
    <row r="194" spans="1:11" s="67" customFormat="1">
      <c r="A194" s="372"/>
      <c r="B194" s="14"/>
      <c r="J194" s="369"/>
      <c r="K194"/>
    </row>
    <row r="195" spans="1:11" s="67" customFormat="1">
      <c r="A195" s="372"/>
      <c r="B195" s="14"/>
      <c r="J195" s="369"/>
      <c r="K195"/>
    </row>
    <row r="196" spans="1:11" s="67" customFormat="1">
      <c r="A196" s="372"/>
      <c r="B196" s="14"/>
      <c r="J196" s="369"/>
      <c r="K196"/>
    </row>
    <row r="197" spans="1:11" s="67" customFormat="1">
      <c r="A197" s="372"/>
      <c r="B197" s="14"/>
      <c r="J197" s="369"/>
      <c r="K197"/>
    </row>
    <row r="198" spans="1:11" s="67" customFormat="1">
      <c r="A198" s="372"/>
      <c r="B198" s="14"/>
      <c r="J198" s="369"/>
      <c r="K198"/>
    </row>
    <row r="199" spans="1:11" s="67" customFormat="1">
      <c r="A199" s="372"/>
      <c r="B199" s="14"/>
      <c r="J199" s="369"/>
      <c r="K199"/>
    </row>
    <row r="200" spans="1:11" s="67" customFormat="1">
      <c r="A200" s="372"/>
      <c r="B200" s="14"/>
      <c r="J200" s="369"/>
      <c r="K200"/>
    </row>
    <row r="201" spans="1:11" s="67" customFormat="1">
      <c r="A201" s="372"/>
      <c r="B201" s="14"/>
      <c r="J201" s="369"/>
      <c r="K201"/>
    </row>
    <row r="202" spans="1:11" s="67" customFormat="1">
      <c r="A202" s="372"/>
      <c r="B202" s="14"/>
      <c r="J202" s="369"/>
      <c r="K202"/>
    </row>
    <row r="203" spans="1:11" s="67" customFormat="1">
      <c r="A203" s="372"/>
      <c r="B203" s="14"/>
      <c r="J203" s="369"/>
      <c r="K203"/>
    </row>
    <row r="204" spans="1:11" s="67" customFormat="1">
      <c r="A204" s="372"/>
      <c r="B204" s="14"/>
      <c r="J204" s="369"/>
      <c r="K204"/>
    </row>
    <row r="205" spans="1:11" s="67" customFormat="1">
      <c r="A205" s="372"/>
      <c r="B205" s="14"/>
      <c r="J205" s="369"/>
      <c r="K205"/>
    </row>
    <row r="206" spans="1:11" s="67" customFormat="1">
      <c r="A206" s="372"/>
      <c r="B206" s="14"/>
      <c r="J206" s="369"/>
      <c r="K206"/>
    </row>
    <row r="207" spans="1:11" s="67" customFormat="1">
      <c r="A207" s="372"/>
      <c r="B207" s="14"/>
      <c r="J207" s="369"/>
      <c r="K207"/>
    </row>
    <row r="208" spans="1:11" s="67" customFormat="1">
      <c r="A208" s="372"/>
      <c r="B208" s="14"/>
      <c r="J208" s="369"/>
      <c r="K208"/>
    </row>
    <row r="209" spans="1:11" s="67" customFormat="1">
      <c r="A209" s="372"/>
      <c r="B209" s="14"/>
      <c r="J209" s="369"/>
      <c r="K209"/>
    </row>
    <row r="210" spans="1:11" s="67" customFormat="1">
      <c r="A210" s="372"/>
      <c r="B210" s="14"/>
      <c r="J210" s="369"/>
      <c r="K210"/>
    </row>
    <row r="211" spans="1:11" s="67" customFormat="1">
      <c r="A211" s="372"/>
      <c r="B211" s="14"/>
      <c r="J211" s="369"/>
      <c r="K211"/>
    </row>
    <row r="212" spans="1:11" s="67" customFormat="1">
      <c r="A212" s="372"/>
      <c r="B212" s="14"/>
      <c r="J212" s="369"/>
      <c r="K212"/>
    </row>
    <row r="213" spans="1:11" s="67" customFormat="1">
      <c r="A213" s="372"/>
      <c r="B213" s="14"/>
      <c r="J213" s="369"/>
      <c r="K213"/>
    </row>
    <row r="214" spans="1:11" s="67" customFormat="1">
      <c r="A214" s="372"/>
      <c r="B214" s="14"/>
      <c r="J214" s="369"/>
      <c r="K214"/>
    </row>
    <row r="215" spans="1:11" s="67" customFormat="1">
      <c r="A215" s="372"/>
      <c r="B215" s="14"/>
      <c r="J215" s="369"/>
      <c r="K215"/>
    </row>
    <row r="216" spans="1:11" s="67" customFormat="1">
      <c r="A216" s="372"/>
      <c r="B216" s="14"/>
      <c r="J216" s="369"/>
      <c r="K216"/>
    </row>
    <row r="217" spans="1:11" s="67" customFormat="1">
      <c r="A217" s="372"/>
      <c r="B217" s="14"/>
      <c r="J217" s="369"/>
      <c r="K217"/>
    </row>
    <row r="218" spans="1:11" s="67" customFormat="1">
      <c r="A218" s="372"/>
      <c r="B218" s="14"/>
      <c r="J218" s="369"/>
      <c r="K218"/>
    </row>
    <row r="219" spans="1:11" s="67" customFormat="1">
      <c r="A219" s="372"/>
      <c r="B219" s="14"/>
      <c r="J219" s="369"/>
      <c r="K219"/>
    </row>
    <row r="220" spans="1:11" s="67" customFormat="1">
      <c r="A220" s="372"/>
      <c r="B220" s="14"/>
      <c r="J220" s="369"/>
      <c r="K220"/>
    </row>
    <row r="221" spans="1:11" s="67" customFormat="1">
      <c r="A221" s="372"/>
      <c r="B221" s="14"/>
      <c r="J221" s="369"/>
      <c r="K221"/>
    </row>
    <row r="222" spans="1:11" s="67" customFormat="1">
      <c r="A222" s="372"/>
      <c r="B222" s="14"/>
      <c r="J222" s="369"/>
      <c r="K222"/>
    </row>
    <row r="223" spans="1:11" s="67" customFormat="1">
      <c r="A223" s="372"/>
      <c r="B223" s="14"/>
      <c r="J223" s="369"/>
      <c r="K223"/>
    </row>
    <row r="224" spans="1:11" s="67" customFormat="1">
      <c r="A224" s="372"/>
      <c r="B224" s="14"/>
      <c r="J224" s="369"/>
      <c r="K224"/>
    </row>
    <row r="225" spans="1:11" s="67" customFormat="1">
      <c r="A225" s="372"/>
      <c r="B225" s="14"/>
      <c r="J225" s="369"/>
      <c r="K225"/>
    </row>
    <row r="226" spans="1:11" s="67" customFormat="1">
      <c r="A226" s="372"/>
      <c r="B226" s="14"/>
      <c r="J226" s="369"/>
      <c r="K226"/>
    </row>
    <row r="227" spans="1:11" s="67" customFormat="1">
      <c r="A227" s="372"/>
      <c r="B227" s="14"/>
      <c r="J227" s="369"/>
      <c r="K227"/>
    </row>
    <row r="228" spans="1:11" s="67" customFormat="1">
      <c r="A228" s="372"/>
      <c r="B228" s="14"/>
      <c r="J228" s="369"/>
      <c r="K228"/>
    </row>
    <row r="229" spans="1:11" s="67" customFormat="1">
      <c r="A229" s="372"/>
      <c r="B229" s="14"/>
      <c r="J229" s="369"/>
      <c r="K229"/>
    </row>
    <row r="230" spans="1:11" s="67" customFormat="1">
      <c r="A230" s="372"/>
      <c r="B230" s="14"/>
      <c r="J230" s="369"/>
      <c r="K230"/>
    </row>
    <row r="231" spans="1:11" s="67" customFormat="1">
      <c r="A231" s="372"/>
      <c r="B231" s="14"/>
      <c r="J231" s="369"/>
      <c r="K231"/>
    </row>
    <row r="232" spans="1:11" s="67" customFormat="1">
      <c r="A232" s="372"/>
      <c r="B232" s="14"/>
      <c r="J232" s="369"/>
      <c r="K232"/>
    </row>
    <row r="233" spans="1:11" s="67" customFormat="1">
      <c r="A233" s="372"/>
      <c r="B233" s="14"/>
      <c r="J233" s="369"/>
      <c r="K233"/>
    </row>
    <row r="234" spans="1:11" s="67" customFormat="1">
      <c r="A234" s="372"/>
      <c r="B234" s="14"/>
      <c r="J234" s="369"/>
      <c r="K234"/>
    </row>
    <row r="235" spans="1:11" s="67" customFormat="1">
      <c r="A235" s="372"/>
      <c r="B235" s="14"/>
      <c r="J235" s="369"/>
      <c r="K235"/>
    </row>
    <row r="236" spans="1:11" s="67" customFormat="1">
      <c r="A236" s="372"/>
      <c r="B236" s="14"/>
      <c r="J236" s="369"/>
      <c r="K236"/>
    </row>
    <row r="237" spans="1:11" s="67" customFormat="1">
      <c r="A237" s="372"/>
      <c r="B237" s="14"/>
      <c r="J237" s="369"/>
      <c r="K237"/>
    </row>
    <row r="238" spans="1:11" s="67" customFormat="1">
      <c r="A238" s="372"/>
      <c r="B238" s="14"/>
      <c r="J238" s="369"/>
      <c r="K238"/>
    </row>
    <row r="239" spans="1:11" s="67" customFormat="1">
      <c r="A239" s="372"/>
      <c r="B239" s="14"/>
      <c r="J239" s="369"/>
      <c r="K239"/>
    </row>
    <row r="240" spans="1:11" s="67" customFormat="1">
      <c r="A240" s="372"/>
      <c r="B240" s="14"/>
      <c r="J240" s="369"/>
      <c r="K240"/>
    </row>
    <row r="241" spans="1:11" s="67" customFormat="1">
      <c r="A241" s="372"/>
      <c r="B241" s="14"/>
      <c r="J241" s="369"/>
      <c r="K241"/>
    </row>
    <row r="242" spans="1:11" s="67" customFormat="1">
      <c r="A242" s="372"/>
      <c r="B242" s="14"/>
      <c r="J242" s="369"/>
      <c r="K242"/>
    </row>
    <row r="243" spans="1:11" s="67" customFormat="1">
      <c r="A243" s="372"/>
      <c r="B243" s="14"/>
      <c r="J243" s="369"/>
      <c r="K243"/>
    </row>
    <row r="244" spans="1:11" s="67" customFormat="1">
      <c r="A244" s="372"/>
      <c r="B244" s="14"/>
      <c r="J244" s="369"/>
      <c r="K244"/>
    </row>
    <row r="245" spans="1:11" s="67" customFormat="1">
      <c r="A245" s="372"/>
      <c r="B245" s="14"/>
      <c r="J245" s="369"/>
      <c r="K245"/>
    </row>
    <row r="246" spans="1:11" s="67" customFormat="1">
      <c r="A246" s="372"/>
      <c r="B246" s="14"/>
      <c r="J246" s="369"/>
      <c r="K246"/>
    </row>
    <row r="247" spans="1:11" s="67" customFormat="1">
      <c r="A247" s="372"/>
      <c r="B247" s="14"/>
      <c r="J247" s="369"/>
      <c r="K247"/>
    </row>
    <row r="248" spans="1:11" s="67" customFormat="1">
      <c r="A248" s="372"/>
      <c r="B248" s="14"/>
      <c r="J248" s="369"/>
      <c r="K248"/>
    </row>
    <row r="249" spans="1:11" s="67" customFormat="1">
      <c r="A249" s="372"/>
      <c r="B249" s="14"/>
      <c r="J249" s="369"/>
      <c r="K249"/>
    </row>
    <row r="250" spans="1:11" s="67" customFormat="1">
      <c r="A250" s="372"/>
      <c r="B250" s="14"/>
      <c r="J250" s="369"/>
      <c r="K250"/>
    </row>
    <row r="251" spans="1:11" s="67" customFormat="1">
      <c r="A251" s="372"/>
      <c r="B251" s="14"/>
      <c r="J251" s="369"/>
      <c r="K251"/>
    </row>
    <row r="252" spans="1:11" s="67" customFormat="1">
      <c r="A252" s="372"/>
      <c r="B252" s="14"/>
      <c r="J252" s="369"/>
      <c r="K252"/>
    </row>
    <row r="253" spans="1:11" s="67" customFormat="1">
      <c r="A253" s="372"/>
      <c r="B253" s="14"/>
      <c r="J253" s="369"/>
      <c r="K253"/>
    </row>
    <row r="254" spans="1:11" s="67" customFormat="1">
      <c r="A254" s="372"/>
      <c r="B254" s="14"/>
      <c r="J254" s="369"/>
      <c r="K254"/>
    </row>
    <row r="255" spans="1:11" s="67" customFormat="1">
      <c r="A255" s="372"/>
      <c r="B255" s="14"/>
      <c r="J255" s="369"/>
      <c r="K255"/>
    </row>
    <row r="256" spans="1:11" s="67" customFormat="1">
      <c r="A256" s="372"/>
      <c r="B256" s="14"/>
      <c r="J256" s="369"/>
      <c r="K256"/>
    </row>
    <row r="257" spans="1:11" s="67" customFormat="1">
      <c r="A257" s="372"/>
      <c r="B257" s="14"/>
      <c r="J257" s="369"/>
      <c r="K257"/>
    </row>
    <row r="258" spans="1:11" s="67" customFormat="1">
      <c r="A258" s="372"/>
      <c r="B258" s="14"/>
      <c r="J258" s="369"/>
      <c r="K258"/>
    </row>
    <row r="259" spans="1:11" s="67" customFormat="1">
      <c r="A259" s="372"/>
      <c r="B259" s="14"/>
      <c r="J259" s="369"/>
      <c r="K259"/>
    </row>
    <row r="260" spans="1:11" s="67" customFormat="1">
      <c r="A260" s="372"/>
      <c r="B260" s="14"/>
      <c r="J260" s="369"/>
      <c r="K260"/>
    </row>
    <row r="261" spans="1:11" s="67" customFormat="1">
      <c r="A261" s="372"/>
      <c r="B261" s="14"/>
      <c r="J261" s="369"/>
      <c r="K261"/>
    </row>
    <row r="262" spans="1:11" s="67" customFormat="1">
      <c r="A262" s="372"/>
      <c r="B262" s="14"/>
      <c r="J262" s="369"/>
      <c r="K262"/>
    </row>
    <row r="263" spans="1:11" s="67" customFormat="1">
      <c r="A263" s="372"/>
      <c r="B263" s="14"/>
      <c r="J263" s="369"/>
      <c r="K263"/>
    </row>
    <row r="264" spans="1:11" s="67" customFormat="1">
      <c r="A264" s="372"/>
      <c r="B264" s="14"/>
      <c r="J264" s="369"/>
      <c r="K264"/>
    </row>
    <row r="265" spans="1:11" s="67" customFormat="1">
      <c r="A265" s="372"/>
      <c r="B265" s="14"/>
      <c r="J265" s="369"/>
      <c r="K265"/>
    </row>
    <row r="266" spans="1:11" s="67" customFormat="1">
      <c r="A266" s="372"/>
      <c r="B266" s="14"/>
      <c r="J266" s="369"/>
      <c r="K266"/>
    </row>
    <row r="267" spans="1:11" s="67" customFormat="1">
      <c r="A267" s="372"/>
      <c r="B267" s="14"/>
      <c r="J267" s="369"/>
      <c r="K267"/>
    </row>
    <row r="268" spans="1:11" s="67" customFormat="1">
      <c r="A268" s="372"/>
      <c r="B268" s="14"/>
      <c r="J268" s="369"/>
      <c r="K268"/>
    </row>
    <row r="269" spans="1:11" s="67" customFormat="1">
      <c r="A269" s="372"/>
      <c r="B269" s="14"/>
      <c r="J269" s="369"/>
      <c r="K269"/>
    </row>
    <row r="270" spans="1:11" s="67" customFormat="1">
      <c r="A270" s="372"/>
      <c r="B270" s="14"/>
      <c r="J270" s="369"/>
      <c r="K270"/>
    </row>
    <row r="271" spans="1:11" s="67" customFormat="1">
      <c r="A271" s="372"/>
      <c r="B271" s="14"/>
      <c r="J271" s="369"/>
      <c r="K271"/>
    </row>
    <row r="272" spans="1:11" s="67" customFormat="1">
      <c r="A272" s="372"/>
      <c r="B272" s="14"/>
      <c r="J272" s="369"/>
      <c r="K272"/>
    </row>
    <row r="273" spans="1:11" s="67" customFormat="1">
      <c r="A273" s="372"/>
      <c r="B273" s="14"/>
      <c r="J273" s="369"/>
      <c r="K273"/>
    </row>
    <row r="274" spans="1:11" s="67" customFormat="1">
      <c r="A274" s="372"/>
      <c r="B274" s="14"/>
      <c r="J274" s="369"/>
      <c r="K274"/>
    </row>
    <row r="275" spans="1:11" s="67" customFormat="1">
      <c r="A275" s="372"/>
      <c r="B275" s="14"/>
      <c r="J275" s="369"/>
      <c r="K275"/>
    </row>
    <row r="276" spans="1:11" s="67" customFormat="1">
      <c r="A276" s="372"/>
      <c r="B276" s="14"/>
      <c r="J276" s="369"/>
      <c r="K276"/>
    </row>
    <row r="277" spans="1:11" s="67" customFormat="1">
      <c r="A277" s="372"/>
      <c r="B277" s="14"/>
      <c r="J277" s="369"/>
      <c r="K277"/>
    </row>
    <row r="278" spans="1:11" s="67" customFormat="1">
      <c r="A278" s="372"/>
      <c r="B278" s="14"/>
      <c r="J278" s="369"/>
      <c r="K278"/>
    </row>
    <row r="279" spans="1:11" s="67" customFormat="1">
      <c r="A279" s="372"/>
      <c r="B279" s="14"/>
      <c r="J279" s="369"/>
      <c r="K279"/>
    </row>
    <row r="280" spans="1:11" s="67" customFormat="1">
      <c r="A280" s="372"/>
      <c r="B280" s="14"/>
      <c r="J280" s="369"/>
      <c r="K280"/>
    </row>
    <row r="281" spans="1:11" s="67" customFormat="1">
      <c r="A281" s="372"/>
      <c r="B281" s="14"/>
      <c r="J281" s="369"/>
      <c r="K281"/>
    </row>
    <row r="282" spans="1:11" s="67" customFormat="1">
      <c r="A282" s="372"/>
      <c r="B282" s="14"/>
      <c r="J282" s="369"/>
      <c r="K282"/>
    </row>
    <row r="283" spans="1:11" s="67" customFormat="1">
      <c r="A283" s="372"/>
      <c r="B283" s="14"/>
      <c r="J283" s="369"/>
      <c r="K283"/>
    </row>
    <row r="284" spans="1:11" s="67" customFormat="1">
      <c r="A284" s="372"/>
      <c r="B284" s="14"/>
      <c r="J284" s="369"/>
      <c r="K284"/>
    </row>
    <row r="285" spans="1:11" s="67" customFormat="1">
      <c r="A285" s="372"/>
      <c r="B285" s="14"/>
      <c r="J285" s="369"/>
      <c r="K285"/>
    </row>
    <row r="286" spans="1:11" s="67" customFormat="1">
      <c r="A286" s="372"/>
      <c r="B286" s="14"/>
      <c r="J286" s="369"/>
      <c r="K286"/>
    </row>
    <row r="287" spans="1:11" s="67" customFormat="1">
      <c r="A287" s="372"/>
      <c r="B287" s="14"/>
      <c r="J287" s="369"/>
      <c r="K287"/>
    </row>
    <row r="288" spans="1:11" s="67" customFormat="1">
      <c r="A288" s="372"/>
      <c r="B288" s="14"/>
      <c r="J288" s="369"/>
      <c r="K288"/>
    </row>
    <row r="289" spans="1:11" s="67" customFormat="1">
      <c r="A289" s="372"/>
      <c r="B289" s="14"/>
      <c r="J289" s="369"/>
      <c r="K289"/>
    </row>
    <row r="290" spans="1:11" s="67" customFormat="1">
      <c r="A290" s="372"/>
      <c r="B290" s="14"/>
      <c r="J290" s="369"/>
      <c r="K290"/>
    </row>
    <row r="291" spans="1:11" s="67" customFormat="1">
      <c r="A291" s="372"/>
      <c r="B291" s="14"/>
      <c r="J291" s="369"/>
      <c r="K291"/>
    </row>
    <row r="292" spans="1:11" s="67" customFormat="1">
      <c r="A292" s="372"/>
      <c r="B292" s="14"/>
      <c r="J292" s="369"/>
      <c r="K292"/>
    </row>
    <row r="293" spans="1:11" s="67" customFormat="1">
      <c r="A293" s="372"/>
      <c r="B293" s="14"/>
      <c r="J293" s="369"/>
      <c r="K293"/>
    </row>
    <row r="294" spans="1:11" s="67" customFormat="1">
      <c r="A294" s="372"/>
      <c r="B294" s="14"/>
      <c r="J294" s="369"/>
      <c r="K294"/>
    </row>
    <row r="295" spans="1:11" s="67" customFormat="1">
      <c r="A295" s="372"/>
      <c r="B295" s="14"/>
      <c r="J295" s="369"/>
      <c r="K295"/>
    </row>
    <row r="296" spans="1:11" s="67" customFormat="1">
      <c r="A296" s="372"/>
      <c r="B296" s="14"/>
      <c r="J296" s="369"/>
      <c r="K296"/>
    </row>
    <row r="297" spans="1:11" s="67" customFormat="1">
      <c r="A297" s="372"/>
      <c r="B297" s="14"/>
      <c r="J297" s="369"/>
      <c r="K297"/>
    </row>
    <row r="298" spans="1:11" s="67" customFormat="1">
      <c r="A298" s="372"/>
      <c r="B298" s="14"/>
      <c r="J298" s="369"/>
      <c r="K298"/>
    </row>
    <row r="299" spans="1:11" s="67" customFormat="1">
      <c r="A299" s="372"/>
      <c r="B299" s="14"/>
      <c r="J299" s="369"/>
      <c r="K299"/>
    </row>
    <row r="300" spans="1:11" s="67" customFormat="1">
      <c r="A300" s="372"/>
      <c r="B300" s="14"/>
      <c r="J300" s="369"/>
      <c r="K300"/>
    </row>
    <row r="301" spans="1:11" s="67" customFormat="1">
      <c r="A301" s="372"/>
      <c r="B301" s="14"/>
      <c r="J301" s="369"/>
      <c r="K301"/>
    </row>
    <row r="302" spans="1:11" s="67" customFormat="1">
      <c r="A302" s="372"/>
      <c r="B302" s="14"/>
      <c r="J302" s="369"/>
      <c r="K302"/>
    </row>
    <row r="303" spans="1:11" s="67" customFormat="1">
      <c r="A303" s="372"/>
      <c r="B303" s="14"/>
      <c r="J303" s="369"/>
      <c r="K303"/>
    </row>
    <row r="304" spans="1:11" s="67" customFormat="1">
      <c r="A304" s="372"/>
      <c r="B304" s="14"/>
      <c r="J304" s="369"/>
      <c r="K304"/>
    </row>
    <row r="305" spans="1:11" s="67" customFormat="1">
      <c r="A305" s="372"/>
      <c r="B305" s="14"/>
      <c r="J305" s="369"/>
      <c r="K305"/>
    </row>
    <row r="306" spans="1:11" s="67" customFormat="1">
      <c r="A306" s="372"/>
      <c r="B306" s="14"/>
      <c r="J306" s="369"/>
      <c r="K306"/>
    </row>
    <row r="307" spans="1:11" s="67" customFormat="1">
      <c r="A307" s="372"/>
      <c r="B307" s="14"/>
      <c r="J307" s="369"/>
      <c r="K307"/>
    </row>
    <row r="308" spans="1:11" s="67" customFormat="1">
      <c r="A308" s="372"/>
      <c r="B308" s="14"/>
      <c r="J308" s="369"/>
      <c r="K308"/>
    </row>
    <row r="309" spans="1:11" s="67" customFormat="1">
      <c r="A309" s="372"/>
      <c r="B309" s="14"/>
      <c r="J309" s="369"/>
      <c r="K309"/>
    </row>
    <row r="310" spans="1:11" s="67" customFormat="1">
      <c r="A310" s="372"/>
      <c r="B310" s="14"/>
      <c r="J310" s="369"/>
      <c r="K310"/>
    </row>
    <row r="311" spans="1:11" s="67" customFormat="1">
      <c r="A311" s="372"/>
      <c r="B311" s="14"/>
      <c r="J311" s="369"/>
      <c r="K311"/>
    </row>
    <row r="312" spans="1:11" s="67" customFormat="1">
      <c r="A312" s="372"/>
      <c r="B312" s="14"/>
      <c r="J312" s="369"/>
      <c r="K312"/>
    </row>
    <row r="313" spans="1:11" s="67" customFormat="1">
      <c r="A313" s="372"/>
      <c r="B313" s="14"/>
      <c r="J313" s="369"/>
      <c r="K313"/>
    </row>
    <row r="314" spans="1:11" s="67" customFormat="1">
      <c r="A314" s="372"/>
      <c r="B314" s="14"/>
      <c r="J314" s="369"/>
      <c r="K314"/>
    </row>
    <row r="315" spans="1:11" s="67" customFormat="1">
      <c r="A315" s="372"/>
      <c r="B315" s="14"/>
      <c r="J315" s="369"/>
      <c r="K315"/>
    </row>
    <row r="316" spans="1:11" s="67" customFormat="1">
      <c r="A316" s="372"/>
      <c r="B316" s="14"/>
      <c r="J316" s="369"/>
      <c r="K316"/>
    </row>
    <row r="317" spans="1:11" s="67" customFormat="1">
      <c r="A317" s="372"/>
      <c r="B317" s="14"/>
      <c r="J317" s="369"/>
      <c r="K317"/>
    </row>
    <row r="318" spans="1:11" s="67" customFormat="1">
      <c r="A318" s="372"/>
      <c r="B318" s="14"/>
      <c r="J318" s="369"/>
      <c r="K318"/>
    </row>
    <row r="319" spans="1:11" s="67" customFormat="1">
      <c r="A319" s="372"/>
      <c r="B319" s="14"/>
      <c r="J319" s="369"/>
      <c r="K319"/>
    </row>
    <row r="320" spans="1:11" s="67" customFormat="1">
      <c r="A320" s="372"/>
      <c r="B320" s="14"/>
      <c r="J320" s="369"/>
      <c r="K320"/>
    </row>
    <row r="321" spans="1:11" s="67" customFormat="1">
      <c r="A321" s="372"/>
      <c r="B321" s="14"/>
      <c r="J321" s="369"/>
      <c r="K321"/>
    </row>
    <row r="322" spans="1:11" s="67" customFormat="1">
      <c r="A322" s="372"/>
      <c r="B322" s="14"/>
      <c r="J322" s="369"/>
      <c r="K322"/>
    </row>
    <row r="323" spans="1:11" s="67" customFormat="1">
      <c r="A323" s="372"/>
      <c r="B323" s="14"/>
      <c r="J323" s="369"/>
      <c r="K323"/>
    </row>
    <row r="324" spans="1:11" s="67" customFormat="1">
      <c r="A324" s="372"/>
      <c r="B324" s="14"/>
      <c r="J324" s="369"/>
      <c r="K324"/>
    </row>
    <row r="325" spans="1:11" s="67" customFormat="1">
      <c r="A325" s="372"/>
      <c r="B325" s="14"/>
      <c r="J325" s="369"/>
      <c r="K325"/>
    </row>
    <row r="326" spans="1:11" s="67" customFormat="1">
      <c r="A326" s="372"/>
      <c r="B326" s="14"/>
      <c r="J326" s="369"/>
      <c r="K326"/>
    </row>
    <row r="327" spans="1:11" s="67" customFormat="1">
      <c r="A327" s="372"/>
      <c r="B327" s="14"/>
      <c r="J327" s="369"/>
      <c r="K327"/>
    </row>
    <row r="328" spans="1:11" s="67" customFormat="1">
      <c r="A328" s="372"/>
      <c r="B328" s="14"/>
      <c r="J328" s="369"/>
      <c r="K328"/>
    </row>
    <row r="329" spans="1:11" s="67" customFormat="1">
      <c r="A329" s="372"/>
      <c r="B329" s="14"/>
      <c r="J329" s="369"/>
      <c r="K329"/>
    </row>
    <row r="330" spans="1:11" s="67" customFormat="1">
      <c r="A330" s="372"/>
      <c r="B330" s="14"/>
      <c r="J330" s="369"/>
      <c r="K330"/>
    </row>
    <row r="331" spans="1:11" s="67" customFormat="1">
      <c r="A331" s="372"/>
      <c r="B331" s="14"/>
      <c r="J331" s="369"/>
      <c r="K331"/>
    </row>
    <row r="332" spans="1:11" s="67" customFormat="1">
      <c r="A332" s="372"/>
      <c r="B332" s="14"/>
      <c r="J332" s="369"/>
      <c r="K332"/>
    </row>
    <row r="333" spans="1:11" s="67" customFormat="1">
      <c r="A333" s="372"/>
      <c r="B333" s="14"/>
      <c r="J333" s="369"/>
      <c r="K333"/>
    </row>
    <row r="334" spans="1:11" s="67" customFormat="1">
      <c r="A334" s="372"/>
      <c r="B334" s="14"/>
      <c r="J334" s="369"/>
      <c r="K334"/>
    </row>
    <row r="335" spans="1:11" s="67" customFormat="1">
      <c r="A335" s="372"/>
      <c r="B335" s="14"/>
      <c r="J335" s="369"/>
      <c r="K335"/>
    </row>
    <row r="336" spans="1:11" s="67" customFormat="1">
      <c r="A336" s="372"/>
      <c r="B336" s="14"/>
      <c r="J336" s="369"/>
      <c r="K336"/>
    </row>
    <row r="337" spans="1:11" s="67" customFormat="1">
      <c r="A337" s="372"/>
      <c r="B337" s="14"/>
      <c r="J337" s="369"/>
      <c r="K337"/>
    </row>
    <row r="338" spans="1:11" s="67" customFormat="1">
      <c r="A338" s="372"/>
      <c r="B338" s="14"/>
      <c r="J338" s="369"/>
      <c r="K338"/>
    </row>
    <row r="339" spans="1:11" s="67" customFormat="1">
      <c r="A339" s="372"/>
      <c r="B339" s="14"/>
      <c r="J339" s="369"/>
      <c r="K339"/>
    </row>
    <row r="340" spans="1:11" s="67" customFormat="1">
      <c r="A340" s="372"/>
      <c r="B340" s="14"/>
      <c r="J340" s="369"/>
      <c r="K340"/>
    </row>
    <row r="341" spans="1:11" s="67" customFormat="1">
      <c r="A341" s="372"/>
      <c r="B341" s="14"/>
      <c r="J341" s="369"/>
      <c r="K341"/>
    </row>
    <row r="342" spans="1:11" s="67" customFormat="1">
      <c r="A342" s="372"/>
      <c r="B342" s="14"/>
      <c r="J342" s="369"/>
      <c r="K342"/>
    </row>
    <row r="343" spans="1:11" s="67" customFormat="1">
      <c r="A343" s="372"/>
      <c r="B343" s="14"/>
      <c r="J343" s="369"/>
      <c r="K343"/>
    </row>
    <row r="344" spans="1:11" s="67" customFormat="1">
      <c r="A344" s="372"/>
      <c r="B344" s="14"/>
      <c r="J344" s="369"/>
      <c r="K344"/>
    </row>
    <row r="345" spans="1:11" s="67" customFormat="1">
      <c r="A345" s="372"/>
      <c r="B345" s="14"/>
      <c r="J345" s="369"/>
      <c r="K345"/>
    </row>
    <row r="346" spans="1:11" s="67" customFormat="1">
      <c r="A346" s="372"/>
      <c r="B346" s="14"/>
      <c r="J346" s="369"/>
      <c r="K346"/>
    </row>
    <row r="347" spans="1:11" s="67" customFormat="1">
      <c r="A347" s="372"/>
      <c r="B347" s="14"/>
      <c r="J347" s="369"/>
      <c r="K347"/>
    </row>
    <row r="348" spans="1:11" s="67" customFormat="1">
      <c r="A348" s="372"/>
      <c r="B348" s="14"/>
      <c r="J348" s="369"/>
      <c r="K348"/>
    </row>
    <row r="349" spans="1:11" s="67" customFormat="1">
      <c r="A349" s="372"/>
      <c r="B349" s="14"/>
      <c r="J349" s="369"/>
      <c r="K349"/>
    </row>
    <row r="350" spans="1:11" s="67" customFormat="1">
      <c r="A350" s="372"/>
      <c r="B350" s="14"/>
      <c r="J350" s="369"/>
      <c r="K350"/>
    </row>
    <row r="351" spans="1:11" s="67" customFormat="1">
      <c r="A351" s="372"/>
      <c r="B351" s="14"/>
      <c r="J351" s="369"/>
      <c r="K351"/>
    </row>
    <row r="352" spans="1:11" s="67" customFormat="1">
      <c r="A352" s="372"/>
      <c r="B352" s="14"/>
      <c r="J352" s="369"/>
      <c r="K352"/>
    </row>
    <row r="353" spans="1:11" s="67" customFormat="1">
      <c r="A353" s="372"/>
      <c r="B353" s="14"/>
      <c r="J353" s="369"/>
      <c r="K353"/>
    </row>
    <row r="354" spans="1:11" s="67" customFormat="1">
      <c r="A354" s="372"/>
      <c r="B354" s="14"/>
      <c r="J354" s="369"/>
      <c r="K354"/>
    </row>
    <row r="355" spans="1:11" s="67" customFormat="1">
      <c r="A355" s="372"/>
      <c r="B355" s="14"/>
      <c r="J355" s="369"/>
      <c r="K355"/>
    </row>
    <row r="356" spans="1:11" s="67" customFormat="1">
      <c r="A356" s="372"/>
      <c r="B356" s="14"/>
      <c r="J356" s="369"/>
      <c r="K356"/>
    </row>
    <row r="357" spans="1:11" s="67" customFormat="1">
      <c r="A357" s="372"/>
      <c r="B357" s="14"/>
      <c r="J357" s="369"/>
      <c r="K357"/>
    </row>
    <row r="358" spans="1:11" s="67" customFormat="1">
      <c r="A358" s="372"/>
      <c r="B358" s="14"/>
      <c r="J358" s="369"/>
      <c r="K358"/>
    </row>
    <row r="359" spans="1:11" s="67" customFormat="1">
      <c r="A359" s="372"/>
      <c r="B359" s="14"/>
      <c r="J359" s="369"/>
      <c r="K359"/>
    </row>
    <row r="360" spans="1:11" s="67" customFormat="1">
      <c r="A360" s="372"/>
      <c r="B360" s="14"/>
      <c r="J360" s="369"/>
      <c r="K360"/>
    </row>
    <row r="361" spans="1:11" s="67" customFormat="1">
      <c r="A361" s="372"/>
      <c r="B361" s="14"/>
      <c r="J361" s="369"/>
      <c r="K361"/>
    </row>
    <row r="362" spans="1:11" s="67" customFormat="1">
      <c r="A362" s="372"/>
      <c r="B362" s="14"/>
      <c r="J362" s="369"/>
      <c r="K362"/>
    </row>
    <row r="363" spans="1:11" s="67" customFormat="1">
      <c r="A363" s="372"/>
      <c r="B363" s="14"/>
      <c r="J363" s="369"/>
      <c r="K363"/>
    </row>
    <row r="364" spans="1:11" s="67" customFormat="1">
      <c r="A364" s="372"/>
      <c r="B364" s="14"/>
      <c r="J364" s="369"/>
      <c r="K364"/>
    </row>
    <row r="365" spans="1:11" s="67" customFormat="1">
      <c r="A365" s="372"/>
      <c r="B365" s="14"/>
      <c r="J365" s="369"/>
      <c r="K365"/>
    </row>
    <row r="366" spans="1:11" s="67" customFormat="1">
      <c r="A366" s="372"/>
      <c r="B366" s="14"/>
      <c r="J366" s="369"/>
      <c r="K366"/>
    </row>
    <row r="367" spans="1:11" s="67" customFormat="1">
      <c r="A367" s="372"/>
      <c r="B367" s="14"/>
      <c r="J367" s="369"/>
      <c r="K367"/>
    </row>
    <row r="368" spans="1:11" s="67" customFormat="1">
      <c r="A368" s="372"/>
      <c r="B368" s="14"/>
      <c r="J368" s="369"/>
      <c r="K368"/>
    </row>
    <row r="369" spans="1:11" s="67" customFormat="1">
      <c r="A369" s="372"/>
      <c r="B369" s="14"/>
      <c r="J369" s="369"/>
      <c r="K369"/>
    </row>
    <row r="370" spans="1:11" s="67" customFormat="1">
      <c r="A370" s="372"/>
      <c r="B370" s="14"/>
      <c r="J370" s="369"/>
      <c r="K370"/>
    </row>
    <row r="371" spans="1:11" s="67" customFormat="1">
      <c r="A371" s="372"/>
      <c r="B371" s="14"/>
      <c r="J371" s="369"/>
      <c r="K371"/>
    </row>
    <row r="372" spans="1:11" s="67" customFormat="1">
      <c r="A372" s="372"/>
      <c r="B372" s="14"/>
      <c r="J372" s="369"/>
      <c r="K372"/>
    </row>
    <row r="373" spans="1:11" s="67" customFormat="1">
      <c r="A373" s="372"/>
      <c r="B373" s="14"/>
      <c r="J373" s="369"/>
      <c r="K373"/>
    </row>
    <row r="374" spans="1:11" s="67" customFormat="1">
      <c r="A374" s="372"/>
      <c r="B374" s="14"/>
      <c r="J374" s="369"/>
      <c r="K374"/>
    </row>
    <row r="375" spans="1:11" s="67" customFormat="1">
      <c r="A375" s="372"/>
      <c r="B375" s="14"/>
      <c r="J375" s="369"/>
      <c r="K375"/>
    </row>
    <row r="376" spans="1:11" s="67" customFormat="1">
      <c r="A376" s="372"/>
      <c r="B376" s="14"/>
      <c r="J376" s="369"/>
      <c r="K376"/>
    </row>
    <row r="377" spans="1:11" s="67" customFormat="1">
      <c r="A377" s="372"/>
      <c r="B377" s="14"/>
      <c r="J377" s="369"/>
      <c r="K377"/>
    </row>
    <row r="378" spans="1:11" s="67" customFormat="1">
      <c r="A378" s="372"/>
      <c r="B378" s="14"/>
      <c r="J378" s="369"/>
      <c r="K378"/>
    </row>
    <row r="379" spans="1:11" s="67" customFormat="1">
      <c r="A379" s="372"/>
      <c r="B379" s="14"/>
      <c r="J379" s="369"/>
      <c r="K379"/>
    </row>
    <row r="380" spans="1:11" s="67" customFormat="1">
      <c r="A380" s="372"/>
      <c r="B380" s="14"/>
      <c r="J380" s="369"/>
      <c r="K380"/>
    </row>
    <row r="381" spans="1:11" s="67" customFormat="1">
      <c r="A381" s="372"/>
      <c r="B381" s="14"/>
      <c r="J381" s="369"/>
      <c r="K381"/>
    </row>
    <row r="382" spans="1:11" s="67" customFormat="1">
      <c r="A382" s="372"/>
      <c r="B382" s="14"/>
      <c r="J382" s="369"/>
      <c r="K382"/>
    </row>
    <row r="383" spans="1:11" s="67" customFormat="1">
      <c r="A383" s="372"/>
      <c r="B383" s="14"/>
      <c r="J383" s="369"/>
      <c r="K383"/>
    </row>
    <row r="384" spans="1:11" s="67" customFormat="1">
      <c r="A384" s="372"/>
      <c r="B384" s="14"/>
      <c r="J384" s="369"/>
      <c r="K384"/>
    </row>
    <row r="385" spans="1:11" s="67" customFormat="1">
      <c r="A385" s="372"/>
      <c r="B385" s="14"/>
      <c r="J385" s="369"/>
      <c r="K385"/>
    </row>
    <row r="386" spans="1:11" s="67" customFormat="1">
      <c r="A386" s="372"/>
      <c r="B386" s="14"/>
      <c r="J386" s="369"/>
      <c r="K386"/>
    </row>
    <row r="387" spans="1:11" s="67" customFormat="1">
      <c r="A387" s="372"/>
      <c r="B387" s="14"/>
      <c r="J387" s="369"/>
      <c r="K387"/>
    </row>
    <row r="388" spans="1:11" s="67" customFormat="1">
      <c r="A388" s="372"/>
      <c r="B388" s="14"/>
      <c r="J388" s="369"/>
      <c r="K388"/>
    </row>
    <row r="389" spans="1:11" s="67" customFormat="1">
      <c r="A389" s="372"/>
      <c r="B389" s="14"/>
      <c r="J389" s="369"/>
      <c r="K389"/>
    </row>
    <row r="390" spans="1:11" s="67" customFormat="1">
      <c r="A390" s="372"/>
      <c r="B390" s="14"/>
      <c r="J390" s="369"/>
      <c r="K390"/>
    </row>
    <row r="391" spans="1:11" s="67" customFormat="1">
      <c r="A391" s="372"/>
      <c r="B391" s="14"/>
      <c r="J391" s="369"/>
      <c r="K391"/>
    </row>
    <row r="392" spans="1:11" s="67" customFormat="1">
      <c r="A392" s="372"/>
      <c r="B392" s="14"/>
      <c r="J392" s="369"/>
      <c r="K392"/>
    </row>
    <row r="393" spans="1:11" s="67" customFormat="1">
      <c r="A393" s="372"/>
      <c r="B393" s="14"/>
      <c r="J393" s="369"/>
      <c r="K393"/>
    </row>
    <row r="394" spans="1:11" s="67" customFormat="1">
      <c r="A394" s="372"/>
      <c r="B394" s="14"/>
      <c r="J394" s="369"/>
      <c r="K394"/>
    </row>
    <row r="395" spans="1:11" s="67" customFormat="1">
      <c r="A395" s="372"/>
      <c r="B395" s="14"/>
      <c r="J395" s="369"/>
      <c r="K395"/>
    </row>
    <row r="396" spans="1:11" s="67" customFormat="1">
      <c r="A396" s="372"/>
      <c r="B396" s="14"/>
      <c r="J396" s="369"/>
      <c r="K396"/>
    </row>
    <row r="397" spans="1:11" s="67" customFormat="1">
      <c r="A397" s="372"/>
      <c r="B397" s="14"/>
      <c r="J397" s="369"/>
      <c r="K397"/>
    </row>
    <row r="398" spans="1:11" s="67" customFormat="1">
      <c r="A398" s="372"/>
      <c r="B398" s="14"/>
      <c r="J398" s="369"/>
      <c r="K398"/>
    </row>
    <row r="399" spans="1:11" s="67" customFormat="1">
      <c r="A399" s="372"/>
      <c r="B399" s="14"/>
      <c r="J399" s="369"/>
      <c r="K399"/>
    </row>
    <row r="400" spans="1:11" s="67" customFormat="1">
      <c r="A400" s="372"/>
      <c r="B400" s="14"/>
      <c r="J400" s="369"/>
      <c r="K400"/>
    </row>
    <row r="401" spans="1:11" s="67" customFormat="1">
      <c r="A401" s="372"/>
      <c r="B401" s="14"/>
      <c r="J401" s="369"/>
      <c r="K401"/>
    </row>
    <row r="402" spans="1:11" s="67" customFormat="1">
      <c r="A402" s="372"/>
      <c r="B402" s="14"/>
      <c r="J402" s="369"/>
      <c r="K402"/>
    </row>
    <row r="403" spans="1:11" s="67" customFormat="1">
      <c r="A403" s="372"/>
      <c r="B403" s="14"/>
      <c r="J403" s="369"/>
      <c r="K403"/>
    </row>
    <row r="404" spans="1:11" s="67" customFormat="1">
      <c r="A404" s="372"/>
      <c r="B404" s="14"/>
      <c r="J404" s="369"/>
      <c r="K404"/>
    </row>
    <row r="405" spans="1:11" s="67" customFormat="1">
      <c r="A405" s="372"/>
      <c r="B405" s="14"/>
      <c r="J405" s="369"/>
      <c r="K405"/>
    </row>
    <row r="406" spans="1:11" s="67" customFormat="1">
      <c r="A406" s="372"/>
      <c r="B406" s="14"/>
      <c r="J406" s="369"/>
      <c r="K406"/>
    </row>
    <row r="407" spans="1:11" s="67" customFormat="1">
      <c r="A407" s="372"/>
      <c r="B407" s="14"/>
      <c r="J407" s="369"/>
      <c r="K407"/>
    </row>
    <row r="408" spans="1:11" s="67" customFormat="1">
      <c r="A408" s="372"/>
      <c r="B408" s="14"/>
      <c r="J408" s="369"/>
      <c r="K408"/>
    </row>
    <row r="409" spans="1:11" s="67" customFormat="1">
      <c r="A409" s="372"/>
      <c r="B409" s="14"/>
      <c r="J409" s="369"/>
      <c r="K409"/>
    </row>
    <row r="410" spans="1:11" s="67" customFormat="1">
      <c r="A410" s="372"/>
      <c r="B410" s="14"/>
      <c r="J410" s="369"/>
      <c r="K410"/>
    </row>
    <row r="411" spans="1:11" s="67" customFormat="1">
      <c r="A411" s="372"/>
      <c r="B411" s="14"/>
      <c r="J411" s="369"/>
      <c r="K411"/>
    </row>
    <row r="412" spans="1:11" s="67" customFormat="1">
      <c r="A412" s="372"/>
      <c r="B412" s="14"/>
      <c r="J412" s="369"/>
      <c r="K412"/>
    </row>
    <row r="413" spans="1:11" s="67" customFormat="1">
      <c r="A413" s="372"/>
      <c r="B413" s="14"/>
      <c r="J413" s="369"/>
      <c r="K413"/>
    </row>
    <row r="414" spans="1:11" s="67" customFormat="1">
      <c r="A414" s="372"/>
      <c r="B414" s="14"/>
      <c r="J414" s="369"/>
      <c r="K414"/>
    </row>
    <row r="415" spans="1:11" s="67" customFormat="1">
      <c r="A415" s="372"/>
      <c r="B415" s="14"/>
      <c r="J415" s="369"/>
      <c r="K415"/>
    </row>
    <row r="416" spans="1:11" s="67" customFormat="1">
      <c r="A416" s="372"/>
      <c r="B416" s="14"/>
      <c r="J416" s="369"/>
      <c r="K416"/>
    </row>
    <row r="417" spans="1:11" s="67" customFormat="1">
      <c r="A417" s="372"/>
      <c r="B417" s="14"/>
      <c r="J417" s="369"/>
      <c r="K417"/>
    </row>
    <row r="418" spans="1:11" s="67" customFormat="1">
      <c r="A418" s="372"/>
      <c r="B418" s="14"/>
      <c r="J418" s="369"/>
      <c r="K418"/>
    </row>
    <row r="419" spans="1:11" s="67" customFormat="1">
      <c r="A419" s="372"/>
      <c r="B419" s="14"/>
      <c r="J419" s="369"/>
      <c r="K419"/>
    </row>
    <row r="420" spans="1:11" s="67" customFormat="1">
      <c r="A420" s="372"/>
      <c r="B420" s="14"/>
      <c r="J420" s="369"/>
      <c r="K420"/>
    </row>
    <row r="421" spans="1:11" s="67" customFormat="1">
      <c r="A421" s="372"/>
      <c r="B421" s="14"/>
      <c r="J421" s="369"/>
      <c r="K421"/>
    </row>
    <row r="422" spans="1:11" s="67" customFormat="1">
      <c r="A422" s="372"/>
      <c r="B422" s="14"/>
      <c r="J422" s="369"/>
      <c r="K422"/>
    </row>
    <row r="423" spans="1:11" s="67" customFormat="1">
      <c r="A423" s="372"/>
      <c r="B423" s="14"/>
      <c r="J423" s="369"/>
      <c r="K423"/>
    </row>
    <row r="424" spans="1:11" s="67" customFormat="1">
      <c r="A424" s="372"/>
      <c r="B424" s="14"/>
      <c r="J424" s="369"/>
      <c r="K424"/>
    </row>
    <row r="425" spans="1:11" s="67" customFormat="1">
      <c r="A425" s="372"/>
      <c r="B425" s="14"/>
      <c r="J425" s="369"/>
      <c r="K425"/>
    </row>
    <row r="426" spans="1:11" s="67" customFormat="1">
      <c r="A426" s="372"/>
      <c r="B426" s="14"/>
      <c r="J426" s="369"/>
      <c r="K426"/>
    </row>
    <row r="427" spans="1:11" s="67" customFormat="1">
      <c r="A427" s="372"/>
      <c r="B427" s="14"/>
      <c r="J427" s="369"/>
      <c r="K427"/>
    </row>
    <row r="428" spans="1:11" s="67" customFormat="1">
      <c r="A428" s="372"/>
      <c r="B428" s="14"/>
      <c r="J428" s="369"/>
      <c r="K428"/>
    </row>
    <row r="429" spans="1:11" s="67" customFormat="1">
      <c r="A429" s="372"/>
      <c r="B429" s="14"/>
      <c r="J429" s="369"/>
      <c r="K429"/>
    </row>
    <row r="430" spans="1:11" s="67" customFormat="1">
      <c r="A430" s="372"/>
      <c r="B430" s="14"/>
      <c r="J430" s="369"/>
      <c r="K430"/>
    </row>
    <row r="431" spans="1:11" s="67" customFormat="1">
      <c r="A431" s="372"/>
      <c r="B431" s="14"/>
      <c r="J431" s="369"/>
      <c r="K431"/>
    </row>
    <row r="432" spans="1:11" s="67" customFormat="1">
      <c r="A432" s="372"/>
      <c r="B432" s="14"/>
      <c r="J432" s="369"/>
      <c r="K432"/>
    </row>
    <row r="433" spans="1:11" s="67" customFormat="1">
      <c r="A433" s="372"/>
      <c r="B433" s="14"/>
      <c r="J433" s="369"/>
      <c r="K433"/>
    </row>
    <row r="434" spans="1:11" s="67" customFormat="1">
      <c r="A434" s="372"/>
      <c r="B434" s="14"/>
      <c r="J434" s="369"/>
      <c r="K434"/>
    </row>
    <row r="435" spans="1:11" s="67" customFormat="1">
      <c r="A435" s="372"/>
      <c r="B435" s="14"/>
      <c r="J435" s="369"/>
      <c r="K435"/>
    </row>
    <row r="436" spans="1:11" s="67" customFormat="1">
      <c r="A436" s="372"/>
      <c r="B436" s="14"/>
      <c r="J436" s="369"/>
      <c r="K436"/>
    </row>
    <row r="437" spans="1:11" s="67" customFormat="1">
      <c r="A437" s="372"/>
      <c r="B437" s="14"/>
      <c r="J437" s="369"/>
      <c r="K437"/>
    </row>
    <row r="438" spans="1:11" s="67" customFormat="1">
      <c r="A438" s="372"/>
      <c r="B438" s="14"/>
      <c r="J438" s="369"/>
      <c r="K438"/>
    </row>
    <row r="439" spans="1:11" s="67" customFormat="1">
      <c r="A439" s="372"/>
      <c r="B439" s="14"/>
      <c r="J439" s="369"/>
      <c r="K439"/>
    </row>
    <row r="440" spans="1:11" s="67" customFormat="1">
      <c r="A440" s="372"/>
      <c r="B440" s="14"/>
      <c r="J440" s="369"/>
      <c r="K440"/>
    </row>
    <row r="441" spans="1:11" s="67" customFormat="1">
      <c r="A441" s="372"/>
      <c r="B441" s="14"/>
      <c r="J441" s="369"/>
      <c r="K441"/>
    </row>
    <row r="442" spans="1:11" s="67" customFormat="1">
      <c r="A442" s="372"/>
      <c r="B442" s="14"/>
      <c r="J442" s="369"/>
      <c r="K442"/>
    </row>
    <row r="443" spans="1:11" s="67" customFormat="1">
      <c r="A443" s="372"/>
      <c r="B443" s="14"/>
      <c r="J443" s="369"/>
      <c r="K443"/>
    </row>
    <row r="444" spans="1:11" s="67" customFormat="1">
      <c r="A444" s="372"/>
      <c r="B444" s="14"/>
      <c r="J444" s="369"/>
      <c r="K444"/>
    </row>
    <row r="445" spans="1:11" s="67" customFormat="1">
      <c r="A445" s="372"/>
      <c r="B445" s="14"/>
      <c r="J445" s="369"/>
      <c r="K445"/>
    </row>
    <row r="446" spans="1:11" s="67" customFormat="1">
      <c r="A446" s="372"/>
      <c r="B446" s="14"/>
      <c r="J446" s="369"/>
      <c r="K446"/>
    </row>
    <row r="447" spans="1:11" s="67" customFormat="1">
      <c r="A447" s="372"/>
      <c r="B447" s="14"/>
      <c r="J447" s="369"/>
      <c r="K447"/>
    </row>
    <row r="448" spans="1:11" s="67" customFormat="1">
      <c r="A448" s="372"/>
      <c r="B448" s="14"/>
      <c r="J448" s="369"/>
      <c r="K448"/>
    </row>
    <row r="449" spans="1:11" s="67" customFormat="1">
      <c r="A449" s="372"/>
      <c r="B449" s="14"/>
      <c r="J449" s="369"/>
      <c r="K449"/>
    </row>
    <row r="450" spans="1:11" s="67" customFormat="1">
      <c r="A450" s="372"/>
      <c r="B450" s="14"/>
      <c r="J450" s="369"/>
      <c r="K450"/>
    </row>
    <row r="451" spans="1:11" s="67" customFormat="1">
      <c r="A451" s="372"/>
      <c r="B451" s="14"/>
      <c r="J451" s="369"/>
      <c r="K451"/>
    </row>
    <row r="452" spans="1:11" s="67" customFormat="1">
      <c r="A452" s="372"/>
      <c r="B452" s="14"/>
      <c r="J452" s="369"/>
      <c r="K452"/>
    </row>
    <row r="453" spans="1:11" s="67" customFormat="1">
      <c r="A453" s="372"/>
      <c r="B453" s="14"/>
      <c r="J453" s="369"/>
      <c r="K453"/>
    </row>
    <row r="454" spans="1:11" s="67" customFormat="1">
      <c r="A454" s="372"/>
      <c r="B454" s="14"/>
      <c r="J454" s="369"/>
      <c r="K454"/>
    </row>
    <row r="455" spans="1:11" s="67" customFormat="1">
      <c r="A455" s="372"/>
      <c r="B455" s="14"/>
      <c r="J455" s="369"/>
      <c r="K455"/>
    </row>
    <row r="456" spans="1:11" s="67" customFormat="1">
      <c r="A456" s="372"/>
      <c r="B456" s="14"/>
      <c r="J456" s="369"/>
      <c r="K456"/>
    </row>
    <row r="457" spans="1:11" s="67" customFormat="1">
      <c r="A457" s="372"/>
      <c r="B457" s="14"/>
      <c r="J457" s="369"/>
      <c r="K457"/>
    </row>
    <row r="458" spans="1:11" s="67" customFormat="1">
      <c r="A458" s="372"/>
      <c r="B458" s="14"/>
      <c r="J458" s="369"/>
      <c r="K458"/>
    </row>
    <row r="459" spans="1:11" s="67" customFormat="1">
      <c r="A459" s="372"/>
      <c r="B459" s="14"/>
      <c r="J459" s="369"/>
      <c r="K459"/>
    </row>
    <row r="460" spans="1:11" s="67" customFormat="1">
      <c r="A460" s="372"/>
      <c r="B460" s="14"/>
      <c r="J460" s="369"/>
      <c r="K460"/>
    </row>
    <row r="461" spans="1:11" s="67" customFormat="1">
      <c r="A461" s="372"/>
      <c r="B461" s="14"/>
      <c r="J461" s="369"/>
      <c r="K461"/>
    </row>
    <row r="462" spans="1:11" s="67" customFormat="1">
      <c r="A462" s="372"/>
      <c r="B462" s="14"/>
      <c r="J462" s="369"/>
      <c r="K462"/>
    </row>
    <row r="463" spans="1:11" s="67" customFormat="1">
      <c r="A463" s="372"/>
      <c r="B463" s="14"/>
      <c r="J463" s="369"/>
      <c r="K463"/>
    </row>
    <row r="464" spans="1:11" s="67" customFormat="1">
      <c r="A464" s="372"/>
      <c r="B464" s="14"/>
      <c r="J464" s="369"/>
      <c r="K464"/>
    </row>
    <row r="465" spans="1:11" s="67" customFormat="1">
      <c r="A465" s="372"/>
      <c r="B465" s="14"/>
      <c r="J465" s="369"/>
      <c r="K465"/>
    </row>
    <row r="466" spans="1:11" s="67" customFormat="1">
      <c r="A466" s="372"/>
      <c r="B466" s="14"/>
      <c r="J466" s="369"/>
      <c r="K466"/>
    </row>
    <row r="467" spans="1:11" s="67" customFormat="1">
      <c r="A467" s="372"/>
      <c r="B467" s="14"/>
      <c r="J467" s="369"/>
      <c r="K467"/>
    </row>
    <row r="468" spans="1:11" s="67" customFormat="1">
      <c r="A468" s="372"/>
      <c r="B468" s="14"/>
      <c r="J468" s="369"/>
      <c r="K468"/>
    </row>
    <row r="469" spans="1:11" s="67" customFormat="1">
      <c r="A469" s="372"/>
      <c r="B469" s="14"/>
      <c r="J469" s="369"/>
      <c r="K469"/>
    </row>
    <row r="470" spans="1:11" s="67" customFormat="1">
      <c r="A470" s="372"/>
      <c r="B470" s="14"/>
      <c r="J470" s="369"/>
      <c r="K470"/>
    </row>
    <row r="471" spans="1:11" s="67" customFormat="1">
      <c r="A471" s="372"/>
      <c r="B471" s="14"/>
      <c r="J471" s="369"/>
      <c r="K471"/>
    </row>
    <row r="472" spans="1:11" s="67" customFormat="1">
      <c r="A472" s="372"/>
      <c r="B472" s="14"/>
      <c r="J472" s="369"/>
      <c r="K472"/>
    </row>
    <row r="473" spans="1:11" s="67" customFormat="1">
      <c r="A473" s="372"/>
      <c r="B473" s="14"/>
      <c r="J473" s="369"/>
      <c r="K473"/>
    </row>
    <row r="474" spans="1:11" s="67" customFormat="1">
      <c r="A474" s="372"/>
      <c r="B474" s="14"/>
      <c r="J474" s="369"/>
      <c r="K474"/>
    </row>
    <row r="475" spans="1:11" s="67" customFormat="1">
      <c r="A475" s="372"/>
      <c r="B475" s="14"/>
      <c r="J475" s="369"/>
      <c r="K475"/>
    </row>
    <row r="476" spans="1:11" s="67" customFormat="1">
      <c r="A476" s="372"/>
      <c r="B476" s="14"/>
      <c r="J476" s="369"/>
      <c r="K476"/>
    </row>
    <row r="477" spans="1:11" s="67" customFormat="1">
      <c r="A477" s="372"/>
      <c r="B477" s="14"/>
      <c r="J477" s="369"/>
      <c r="K477"/>
    </row>
    <row r="478" spans="1:11" s="67" customFormat="1">
      <c r="A478" s="372"/>
      <c r="B478" s="14"/>
      <c r="J478" s="369"/>
      <c r="K478"/>
    </row>
    <row r="479" spans="1:11" s="67" customFormat="1">
      <c r="A479" s="372"/>
      <c r="B479" s="14"/>
      <c r="J479" s="369"/>
      <c r="K479"/>
    </row>
    <row r="480" spans="1:11" s="67" customFormat="1">
      <c r="A480" s="372"/>
      <c r="B480" s="14"/>
      <c r="J480" s="369"/>
      <c r="K480"/>
    </row>
    <row r="481" spans="1:11" s="67" customFormat="1">
      <c r="A481" s="372"/>
      <c r="B481" s="14"/>
      <c r="J481" s="369"/>
      <c r="K481"/>
    </row>
    <row r="482" spans="1:11" s="67" customFormat="1">
      <c r="A482" s="372"/>
      <c r="B482" s="14"/>
      <c r="J482" s="369"/>
      <c r="K482"/>
    </row>
    <row r="483" spans="1:11" s="67" customFormat="1">
      <c r="A483" s="372"/>
      <c r="B483" s="14"/>
      <c r="J483" s="369"/>
      <c r="K483"/>
    </row>
    <row r="484" spans="1:11" s="67" customFormat="1">
      <c r="A484" s="372"/>
      <c r="B484" s="14"/>
      <c r="J484" s="369"/>
      <c r="K484"/>
    </row>
    <row r="485" spans="1:11" s="67" customFormat="1">
      <c r="A485" s="372"/>
      <c r="B485" s="14"/>
      <c r="J485" s="369"/>
      <c r="K485"/>
    </row>
    <row r="486" spans="1:11" s="67" customFormat="1">
      <c r="A486" s="372"/>
      <c r="B486" s="14"/>
      <c r="J486" s="369"/>
      <c r="K486"/>
    </row>
    <row r="487" spans="1:11" s="67" customFormat="1">
      <c r="A487" s="372"/>
      <c r="B487" s="14"/>
      <c r="J487" s="369"/>
      <c r="K487"/>
    </row>
    <row r="488" spans="1:11" s="67" customFormat="1">
      <c r="A488" s="372"/>
      <c r="B488" s="14"/>
      <c r="J488" s="369"/>
      <c r="K488"/>
    </row>
    <row r="489" spans="1:11" s="67" customFormat="1">
      <c r="A489" s="372"/>
      <c r="B489" s="14"/>
      <c r="J489" s="369"/>
      <c r="K489"/>
    </row>
    <row r="490" spans="1:11" s="67" customFormat="1">
      <c r="A490" s="372"/>
      <c r="B490" s="14"/>
      <c r="J490" s="369"/>
      <c r="K490"/>
    </row>
    <row r="491" spans="1:11" s="67" customFormat="1">
      <c r="A491" s="372"/>
      <c r="B491" s="14"/>
      <c r="J491" s="369"/>
      <c r="K491"/>
    </row>
    <row r="492" spans="1:11" s="67" customFormat="1">
      <c r="A492" s="372"/>
      <c r="B492" s="14"/>
      <c r="J492" s="369"/>
      <c r="K492"/>
    </row>
    <row r="493" spans="1:11" s="67" customFormat="1">
      <c r="A493" s="372"/>
      <c r="B493" s="14"/>
      <c r="J493" s="369"/>
      <c r="K493"/>
    </row>
    <row r="494" spans="1:11" s="67" customFormat="1">
      <c r="A494" s="372"/>
      <c r="B494" s="14"/>
      <c r="J494" s="369"/>
      <c r="K494"/>
    </row>
    <row r="495" spans="1:11" s="67" customFormat="1">
      <c r="A495" s="372"/>
      <c r="B495" s="14"/>
      <c r="J495" s="369"/>
      <c r="K495"/>
    </row>
    <row r="496" spans="1:11" s="67" customFormat="1">
      <c r="A496" s="372"/>
      <c r="B496" s="14"/>
      <c r="J496" s="369"/>
      <c r="K496"/>
    </row>
    <row r="497" spans="1:11" s="67" customFormat="1">
      <c r="A497" s="372"/>
      <c r="B497" s="14"/>
      <c r="J497" s="369"/>
      <c r="K497"/>
    </row>
    <row r="498" spans="1:11" s="67" customFormat="1">
      <c r="A498" s="372"/>
      <c r="B498" s="14"/>
      <c r="J498" s="369"/>
      <c r="K498"/>
    </row>
    <row r="499" spans="1:11" s="67" customFormat="1">
      <c r="A499" s="372"/>
      <c r="B499" s="14"/>
      <c r="J499" s="369"/>
      <c r="K499"/>
    </row>
    <row r="500" spans="1:11" s="67" customFormat="1">
      <c r="A500" s="372"/>
      <c r="B500" s="14"/>
      <c r="J500" s="369"/>
      <c r="K500"/>
    </row>
    <row r="501" spans="1:11" s="67" customFormat="1">
      <c r="A501" s="372"/>
      <c r="B501" s="14"/>
      <c r="J501" s="369"/>
      <c r="K501"/>
    </row>
    <row r="502" spans="1:11" s="67" customFormat="1">
      <c r="A502" s="372"/>
      <c r="B502" s="14"/>
      <c r="J502" s="369"/>
      <c r="K502"/>
    </row>
    <row r="503" spans="1:11" s="67" customFormat="1">
      <c r="A503" s="372"/>
      <c r="B503" s="14"/>
      <c r="J503" s="369"/>
      <c r="K503"/>
    </row>
    <row r="504" spans="1:11" s="67" customFormat="1">
      <c r="A504" s="372"/>
      <c r="B504" s="14"/>
      <c r="J504" s="369"/>
      <c r="K504"/>
    </row>
    <row r="505" spans="1:11" s="67" customFormat="1">
      <c r="A505" s="372"/>
      <c r="B505" s="14"/>
      <c r="J505" s="369"/>
      <c r="K505"/>
    </row>
    <row r="506" spans="1:11" s="67" customFormat="1">
      <c r="A506" s="372"/>
      <c r="B506" s="14"/>
      <c r="J506" s="369"/>
      <c r="K506"/>
    </row>
    <row r="507" spans="1:11" s="67" customFormat="1">
      <c r="A507" s="372"/>
      <c r="B507" s="14"/>
      <c r="J507" s="369"/>
      <c r="K507"/>
    </row>
    <row r="508" spans="1:11" s="67" customFormat="1">
      <c r="A508" s="372"/>
      <c r="B508" s="14"/>
      <c r="J508" s="369"/>
      <c r="K508"/>
    </row>
    <row r="509" spans="1:11" s="67" customFormat="1">
      <c r="A509" s="372"/>
      <c r="B509" s="14"/>
      <c r="J509" s="369"/>
      <c r="K509"/>
    </row>
    <row r="510" spans="1:11" s="67" customFormat="1">
      <c r="A510" s="372"/>
      <c r="B510" s="14"/>
      <c r="J510" s="369"/>
      <c r="K510"/>
    </row>
    <row r="511" spans="1:11" s="67" customFormat="1">
      <c r="A511" s="372"/>
      <c r="B511" s="14"/>
      <c r="J511" s="369"/>
      <c r="K511"/>
    </row>
    <row r="512" spans="1:11" s="67" customFormat="1">
      <c r="A512" s="372"/>
      <c r="B512" s="14"/>
      <c r="J512" s="369"/>
      <c r="K512"/>
    </row>
    <row r="513" spans="1:11" s="67" customFormat="1">
      <c r="A513" s="372"/>
      <c r="B513" s="14"/>
      <c r="J513" s="369"/>
      <c r="K513"/>
    </row>
    <row r="514" spans="1:11" s="67" customFormat="1">
      <c r="A514" s="372"/>
      <c r="B514" s="14"/>
      <c r="J514" s="369"/>
      <c r="K514"/>
    </row>
    <row r="515" spans="1:11" s="67" customFormat="1">
      <c r="A515" s="372"/>
      <c r="B515" s="14"/>
      <c r="J515" s="369"/>
      <c r="K515"/>
    </row>
    <row r="516" spans="1:11" s="67" customFormat="1">
      <c r="A516" s="372"/>
      <c r="B516" s="14"/>
      <c r="J516" s="369"/>
      <c r="K516"/>
    </row>
    <row r="517" spans="1:11" s="67" customFormat="1">
      <c r="A517" s="372"/>
      <c r="B517" s="14"/>
      <c r="J517" s="369"/>
      <c r="K517"/>
    </row>
    <row r="518" spans="1:11" s="67" customFormat="1">
      <c r="A518" s="372"/>
      <c r="B518" s="14"/>
      <c r="J518" s="369"/>
      <c r="K518"/>
    </row>
    <row r="519" spans="1:11" s="67" customFormat="1">
      <c r="A519" s="372"/>
      <c r="B519" s="14"/>
      <c r="J519" s="369"/>
      <c r="K519"/>
    </row>
    <row r="520" spans="1:11" s="67" customFormat="1">
      <c r="A520" s="372"/>
      <c r="B520" s="14"/>
      <c r="J520" s="369"/>
      <c r="K520"/>
    </row>
    <row r="521" spans="1:11" s="67" customFormat="1">
      <c r="A521" s="372"/>
      <c r="B521" s="14"/>
      <c r="J521" s="369"/>
      <c r="K521"/>
    </row>
    <row r="522" spans="1:11" s="67" customFormat="1">
      <c r="A522" s="372"/>
      <c r="B522" s="14"/>
      <c r="J522" s="369"/>
      <c r="K522"/>
    </row>
    <row r="523" spans="1:11" s="67" customFormat="1">
      <c r="A523" s="372"/>
      <c r="B523" s="14"/>
      <c r="J523" s="369"/>
      <c r="K523"/>
    </row>
    <row r="524" spans="1:11" s="67" customFormat="1">
      <c r="A524" s="372"/>
      <c r="B524" s="14"/>
      <c r="J524" s="369"/>
      <c r="K524"/>
    </row>
    <row r="525" spans="1:11" s="67" customFormat="1">
      <c r="A525" s="372"/>
      <c r="B525" s="14"/>
      <c r="J525" s="369"/>
      <c r="K525"/>
    </row>
    <row r="526" spans="1:11" s="67" customFormat="1">
      <c r="A526" s="372"/>
      <c r="B526" s="14"/>
      <c r="J526" s="369"/>
      <c r="K526"/>
    </row>
    <row r="527" spans="1:11" s="67" customFormat="1">
      <c r="A527" s="372"/>
      <c r="B527" s="14"/>
      <c r="J527" s="369"/>
      <c r="K527"/>
    </row>
    <row r="528" spans="1:11" s="67" customFormat="1">
      <c r="A528" s="372"/>
      <c r="B528" s="14"/>
      <c r="J528" s="369"/>
      <c r="K528"/>
    </row>
    <row r="529" spans="1:11" s="67" customFormat="1">
      <c r="A529" s="372"/>
      <c r="B529" s="14"/>
      <c r="J529" s="369"/>
      <c r="K529"/>
    </row>
    <row r="530" spans="1:11" s="67" customFormat="1">
      <c r="A530" s="372"/>
      <c r="B530" s="14"/>
      <c r="J530" s="369"/>
      <c r="K530"/>
    </row>
    <row r="531" spans="1:11" s="67" customFormat="1">
      <c r="A531" s="372"/>
      <c r="B531" s="14"/>
      <c r="J531" s="369"/>
      <c r="K531"/>
    </row>
    <row r="532" spans="1:11" s="67" customFormat="1">
      <c r="A532" s="372"/>
      <c r="B532" s="14"/>
      <c r="J532" s="369"/>
      <c r="K532"/>
    </row>
    <row r="533" spans="1:11" s="67" customFormat="1">
      <c r="A533" s="372"/>
      <c r="B533" s="14"/>
      <c r="J533" s="369"/>
      <c r="K533"/>
    </row>
    <row r="534" spans="1:11" s="67" customFormat="1">
      <c r="A534" s="372"/>
      <c r="B534" s="14"/>
      <c r="J534" s="369"/>
      <c r="K534"/>
    </row>
    <row r="535" spans="1:11" s="67" customFormat="1">
      <c r="A535" s="372"/>
      <c r="B535" s="14"/>
      <c r="J535" s="369"/>
      <c r="K535"/>
    </row>
    <row r="536" spans="1:11" s="67" customFormat="1">
      <c r="A536" s="372"/>
      <c r="B536" s="14"/>
      <c r="J536" s="369"/>
      <c r="K536"/>
    </row>
    <row r="537" spans="1:11" s="67" customFormat="1">
      <c r="A537" s="372"/>
      <c r="B537" s="14"/>
      <c r="J537" s="369"/>
      <c r="K537"/>
    </row>
    <row r="538" spans="1:11" s="67" customFormat="1">
      <c r="A538" s="372"/>
      <c r="B538" s="14"/>
      <c r="J538" s="369"/>
      <c r="K538"/>
    </row>
    <row r="539" spans="1:11" s="67" customFormat="1">
      <c r="A539" s="372"/>
      <c r="B539" s="14"/>
      <c r="J539" s="369"/>
      <c r="K539"/>
    </row>
    <row r="540" spans="1:11" s="67" customFormat="1">
      <c r="A540" s="372"/>
      <c r="B540" s="14"/>
      <c r="J540" s="369"/>
      <c r="K540"/>
    </row>
    <row r="541" spans="1:11" s="67" customFormat="1">
      <c r="A541" s="372"/>
      <c r="B541" s="14"/>
      <c r="J541" s="369"/>
      <c r="K541"/>
    </row>
    <row r="542" spans="1:11" s="67" customFormat="1">
      <c r="A542" s="372"/>
      <c r="B542" s="14"/>
      <c r="J542" s="369"/>
      <c r="K542"/>
    </row>
    <row r="543" spans="1:11" s="67" customFormat="1">
      <c r="A543" s="372"/>
      <c r="B543" s="14"/>
      <c r="J543" s="369"/>
      <c r="K543"/>
    </row>
    <row r="544" spans="1:11" s="67" customFormat="1">
      <c r="A544" s="372"/>
      <c r="B544" s="14"/>
      <c r="J544" s="369"/>
      <c r="K544"/>
    </row>
    <row r="545" spans="1:11" s="67" customFormat="1">
      <c r="A545" s="372"/>
      <c r="B545" s="14"/>
      <c r="J545" s="369"/>
      <c r="K545"/>
    </row>
    <row r="546" spans="1:11" s="67" customFormat="1">
      <c r="A546" s="372"/>
      <c r="B546" s="14"/>
      <c r="J546" s="369"/>
      <c r="K546"/>
    </row>
    <row r="547" spans="1:11" s="67" customFormat="1">
      <c r="A547" s="372"/>
      <c r="B547" s="14"/>
      <c r="J547" s="369"/>
      <c r="K547"/>
    </row>
    <row r="548" spans="1:11" s="67" customFormat="1">
      <c r="A548" s="372"/>
      <c r="B548" s="14"/>
      <c r="J548" s="369"/>
      <c r="K548"/>
    </row>
    <row r="549" spans="1:11" s="67" customFormat="1">
      <c r="A549" s="372"/>
      <c r="B549" s="14"/>
      <c r="J549" s="369"/>
      <c r="K549"/>
    </row>
    <row r="550" spans="1:11" s="67" customFormat="1">
      <c r="A550" s="372"/>
      <c r="B550" s="14"/>
      <c r="J550" s="369"/>
      <c r="K550"/>
    </row>
    <row r="551" spans="1:11" s="67" customFormat="1">
      <c r="A551" s="372"/>
      <c r="B551" s="14"/>
      <c r="J551" s="369"/>
      <c r="K551"/>
    </row>
    <row r="552" spans="1:11" s="67" customFormat="1">
      <c r="A552" s="372"/>
      <c r="B552" s="14"/>
      <c r="J552" s="369"/>
      <c r="K552"/>
    </row>
    <row r="553" spans="1:11" s="67" customFormat="1">
      <c r="A553" s="372"/>
      <c r="B553" s="14"/>
      <c r="J553" s="369"/>
      <c r="K553"/>
    </row>
    <row r="554" spans="1:11" s="67" customFormat="1">
      <c r="A554" s="372"/>
      <c r="B554" s="14"/>
      <c r="J554" s="369"/>
      <c r="K554"/>
    </row>
    <row r="555" spans="1:11" s="67" customFormat="1">
      <c r="A555" s="372"/>
      <c r="B555" s="14"/>
      <c r="J555" s="369"/>
      <c r="K555"/>
    </row>
    <row r="556" spans="1:11" s="67" customFormat="1">
      <c r="A556" s="372"/>
      <c r="B556" s="14"/>
      <c r="J556" s="369"/>
      <c r="K556"/>
    </row>
    <row r="557" spans="1:11" s="67" customFormat="1">
      <c r="A557" s="372"/>
      <c r="B557" s="14"/>
      <c r="J557" s="369"/>
      <c r="K557"/>
    </row>
    <row r="558" spans="1:11" s="67" customFormat="1">
      <c r="A558" s="372"/>
      <c r="B558" s="14"/>
      <c r="J558" s="369"/>
      <c r="K558"/>
    </row>
    <row r="559" spans="1:11" s="67" customFormat="1">
      <c r="A559" s="372"/>
      <c r="B559" s="14"/>
      <c r="J559" s="369"/>
      <c r="K559"/>
    </row>
    <row r="560" spans="1:11" s="67" customFormat="1">
      <c r="A560" s="372"/>
      <c r="B560" s="14"/>
      <c r="J560" s="369"/>
      <c r="K560"/>
    </row>
    <row r="561" spans="1:11" s="67" customFormat="1">
      <c r="A561" s="372"/>
      <c r="B561" s="14"/>
      <c r="J561" s="369"/>
      <c r="K561"/>
    </row>
    <row r="562" spans="1:11" s="67" customFormat="1">
      <c r="A562" s="372"/>
      <c r="B562" s="14"/>
      <c r="J562" s="369"/>
      <c r="K562"/>
    </row>
    <row r="563" spans="1:11" s="67" customFormat="1">
      <c r="A563" s="372"/>
      <c r="B563" s="14"/>
      <c r="J563" s="369"/>
      <c r="K563"/>
    </row>
    <row r="564" spans="1:11" s="67" customFormat="1">
      <c r="A564" s="372"/>
      <c r="B564" s="14"/>
      <c r="J564" s="369"/>
      <c r="K564"/>
    </row>
    <row r="565" spans="1:11" s="67" customFormat="1">
      <c r="A565" s="372"/>
      <c r="B565" s="14"/>
      <c r="J565" s="369"/>
      <c r="K565"/>
    </row>
    <row r="566" spans="1:11" s="67" customFormat="1">
      <c r="A566" s="372"/>
      <c r="B566" s="14"/>
      <c r="J566" s="369"/>
      <c r="K566"/>
    </row>
    <row r="567" spans="1:11" s="67" customFormat="1">
      <c r="A567" s="372"/>
      <c r="B567" s="14"/>
      <c r="J567" s="369"/>
      <c r="K567"/>
    </row>
    <row r="568" spans="1:11" s="67" customFormat="1">
      <c r="A568" s="372"/>
      <c r="B568" s="14"/>
      <c r="J568" s="369"/>
      <c r="K568"/>
    </row>
    <row r="569" spans="1:11" s="67" customFormat="1">
      <c r="A569" s="372"/>
      <c r="B569" s="14"/>
      <c r="J569" s="369"/>
      <c r="K569"/>
    </row>
    <row r="570" spans="1:11" s="67" customFormat="1">
      <c r="A570" s="372"/>
      <c r="B570" s="14"/>
      <c r="J570" s="369"/>
      <c r="K570"/>
    </row>
    <row r="571" spans="1:11" s="67" customFormat="1">
      <c r="A571" s="372"/>
      <c r="B571" s="14"/>
      <c r="J571" s="369"/>
      <c r="K571"/>
    </row>
    <row r="572" spans="1:11" s="67" customFormat="1">
      <c r="A572" s="372"/>
      <c r="B572" s="14"/>
      <c r="J572" s="369"/>
      <c r="K572"/>
    </row>
    <row r="573" spans="1:11" s="67" customFormat="1">
      <c r="A573" s="372"/>
      <c r="B573" s="14"/>
      <c r="J573" s="369"/>
      <c r="K573"/>
    </row>
    <row r="574" spans="1:11" s="67" customFormat="1">
      <c r="A574" s="372"/>
      <c r="B574" s="14"/>
      <c r="J574" s="369"/>
      <c r="K574"/>
    </row>
    <row r="575" spans="1:11" s="67" customFormat="1">
      <c r="A575" s="372"/>
      <c r="B575" s="14"/>
      <c r="J575" s="369"/>
      <c r="K575"/>
    </row>
    <row r="576" spans="1:11" s="67" customFormat="1">
      <c r="A576" s="372"/>
      <c r="B576" s="14"/>
      <c r="J576" s="369"/>
      <c r="K576"/>
    </row>
    <row r="577" spans="1:11" s="67" customFormat="1">
      <c r="A577" s="372"/>
      <c r="B577" s="14"/>
      <c r="J577" s="369"/>
      <c r="K577"/>
    </row>
    <row r="578" spans="1:11" s="67" customFormat="1">
      <c r="A578" s="372"/>
      <c r="B578" s="14"/>
      <c r="J578" s="369"/>
      <c r="K578"/>
    </row>
    <row r="579" spans="1:11" s="67" customFormat="1">
      <c r="A579" s="372"/>
      <c r="B579" s="14"/>
      <c r="J579" s="369"/>
      <c r="K579"/>
    </row>
    <row r="580" spans="1:11" s="67" customFormat="1">
      <c r="A580" s="372"/>
      <c r="B580" s="14"/>
      <c r="J580" s="369"/>
      <c r="K580"/>
    </row>
    <row r="581" spans="1:11" s="67" customFormat="1">
      <c r="A581" s="372"/>
      <c r="B581" s="14"/>
      <c r="J581" s="369"/>
      <c r="K581"/>
    </row>
    <row r="582" spans="1:11" s="67" customFormat="1">
      <c r="A582" s="372"/>
      <c r="B582" s="14"/>
      <c r="J582" s="369"/>
      <c r="K582"/>
    </row>
    <row r="583" spans="1:11" s="67" customFormat="1">
      <c r="A583" s="372"/>
      <c r="B583" s="14"/>
      <c r="J583" s="369"/>
      <c r="K583"/>
    </row>
    <row r="584" spans="1:11" s="67" customFormat="1">
      <c r="A584" s="372"/>
      <c r="B584" s="14"/>
      <c r="J584" s="369"/>
      <c r="K584"/>
    </row>
    <row r="585" spans="1:11" s="67" customFormat="1">
      <c r="A585" s="372"/>
      <c r="B585" s="14"/>
      <c r="J585" s="369"/>
      <c r="K585"/>
    </row>
    <row r="586" spans="1:11" s="67" customFormat="1">
      <c r="A586" s="372"/>
      <c r="B586" s="14"/>
      <c r="J586" s="369"/>
      <c r="K586"/>
    </row>
    <row r="587" spans="1:11" s="67" customFormat="1">
      <c r="A587" s="372"/>
      <c r="B587" s="14"/>
      <c r="J587" s="369"/>
      <c r="K587"/>
    </row>
    <row r="588" spans="1:11" s="67" customFormat="1">
      <c r="A588" s="372"/>
      <c r="B588" s="14"/>
      <c r="J588" s="369"/>
      <c r="K588"/>
    </row>
    <row r="589" spans="1:11" s="67" customFormat="1">
      <c r="A589" s="372"/>
      <c r="B589" s="14"/>
      <c r="J589" s="369"/>
      <c r="K589"/>
    </row>
    <row r="590" spans="1:11" s="67" customFormat="1">
      <c r="A590" s="372"/>
      <c r="B590" s="14"/>
      <c r="J590" s="369"/>
      <c r="K590"/>
    </row>
    <row r="591" spans="1:11" s="67" customFormat="1">
      <c r="A591" s="372"/>
      <c r="B591" s="14"/>
      <c r="J591" s="369"/>
      <c r="K591"/>
    </row>
    <row r="592" spans="1:11" s="67" customFormat="1">
      <c r="A592" s="372"/>
      <c r="B592" s="14"/>
      <c r="J592" s="369"/>
      <c r="K592"/>
    </row>
    <row r="593" spans="1:11" s="67" customFormat="1">
      <c r="A593" s="372"/>
      <c r="B593" s="14"/>
      <c r="J593" s="369"/>
      <c r="K593"/>
    </row>
    <row r="594" spans="1:11" s="67" customFormat="1">
      <c r="A594" s="372"/>
      <c r="B594" s="14"/>
      <c r="J594" s="369"/>
      <c r="K594"/>
    </row>
    <row r="595" spans="1:11" s="67" customFormat="1">
      <c r="A595" s="372"/>
      <c r="B595" s="14"/>
      <c r="J595" s="369"/>
      <c r="K595"/>
    </row>
    <row r="596" spans="1:11" s="67" customFormat="1">
      <c r="A596" s="372"/>
      <c r="B596" s="14"/>
      <c r="J596" s="369"/>
      <c r="K596"/>
    </row>
    <row r="597" spans="1:11" s="67" customFormat="1">
      <c r="A597" s="372"/>
      <c r="B597" s="14"/>
      <c r="J597" s="369"/>
      <c r="K597"/>
    </row>
    <row r="598" spans="1:11" s="67" customFormat="1">
      <c r="A598" s="372"/>
      <c r="B598" s="14"/>
      <c r="J598" s="369"/>
      <c r="K598"/>
    </row>
    <row r="599" spans="1:11" s="67" customFormat="1">
      <c r="A599" s="372"/>
      <c r="B599" s="14"/>
      <c r="J599" s="369"/>
      <c r="K599"/>
    </row>
    <row r="600" spans="1:11" s="67" customFormat="1">
      <c r="A600" s="372"/>
      <c r="B600" s="14"/>
      <c r="J600" s="369"/>
      <c r="K600"/>
    </row>
    <row r="601" spans="1:11" s="67" customFormat="1">
      <c r="A601" s="372"/>
      <c r="B601" s="14"/>
      <c r="J601" s="369"/>
      <c r="K601"/>
    </row>
    <row r="602" spans="1:11" s="67" customFormat="1">
      <c r="A602" s="372"/>
      <c r="B602" s="14"/>
      <c r="J602" s="369"/>
      <c r="K602"/>
    </row>
    <row r="603" spans="1:11" s="67" customFormat="1">
      <c r="A603" s="372"/>
      <c r="B603" s="14"/>
      <c r="J603" s="369"/>
      <c r="K603"/>
    </row>
    <row r="604" spans="1:11" s="67" customFormat="1">
      <c r="A604" s="372"/>
      <c r="B604" s="14"/>
      <c r="J604" s="369"/>
      <c r="K604"/>
    </row>
    <row r="605" spans="1:11" s="67" customFormat="1">
      <c r="A605" s="372"/>
      <c r="B605" s="14"/>
      <c r="J605" s="369"/>
      <c r="K605"/>
    </row>
    <row r="606" spans="1:11" s="67" customFormat="1">
      <c r="A606" s="372"/>
      <c r="B606" s="14"/>
      <c r="J606" s="369"/>
      <c r="K606"/>
    </row>
    <row r="607" spans="1:11" s="67" customFormat="1">
      <c r="A607" s="372"/>
      <c r="B607" s="14"/>
      <c r="J607" s="369"/>
      <c r="K607"/>
    </row>
    <row r="608" spans="1:11" s="67" customFormat="1">
      <c r="A608" s="372"/>
      <c r="B608" s="14"/>
      <c r="J608" s="369"/>
      <c r="K608"/>
    </row>
    <row r="609" spans="1:11" s="67" customFormat="1">
      <c r="A609" s="372"/>
      <c r="B609" s="14"/>
      <c r="J609" s="369"/>
      <c r="K609"/>
    </row>
    <row r="610" spans="1:11" s="67" customFormat="1">
      <c r="A610" s="372"/>
      <c r="B610" s="14"/>
      <c r="J610" s="369"/>
      <c r="K610"/>
    </row>
    <row r="611" spans="1:11" s="67" customFormat="1">
      <c r="A611" s="372"/>
      <c r="B611" s="14"/>
      <c r="J611" s="369"/>
      <c r="K611"/>
    </row>
    <row r="612" spans="1:11" s="67" customFormat="1">
      <c r="A612" s="372"/>
      <c r="B612" s="14"/>
      <c r="J612" s="369"/>
      <c r="K612"/>
    </row>
    <row r="613" spans="1:11" s="67" customFormat="1">
      <c r="A613" s="372"/>
      <c r="B613" s="14"/>
      <c r="J613" s="369"/>
      <c r="K613"/>
    </row>
    <row r="614" spans="1:11" s="67" customFormat="1">
      <c r="A614" s="372"/>
      <c r="B614" s="14"/>
      <c r="J614" s="369"/>
      <c r="K614"/>
    </row>
    <row r="615" spans="1:11" s="67" customFormat="1">
      <c r="A615" s="372"/>
      <c r="B615" s="14"/>
      <c r="J615" s="369"/>
      <c r="K615"/>
    </row>
    <row r="616" spans="1:11" s="67" customFormat="1">
      <c r="A616" s="372"/>
      <c r="B616" s="14"/>
      <c r="J616" s="369"/>
      <c r="K616"/>
    </row>
    <row r="617" spans="1:11" s="67" customFormat="1">
      <c r="A617" s="372"/>
      <c r="B617" s="14"/>
      <c r="J617" s="369"/>
      <c r="K617"/>
    </row>
    <row r="618" spans="1:11" s="67" customFormat="1">
      <c r="A618" s="372"/>
      <c r="B618" s="14"/>
      <c r="J618" s="369"/>
      <c r="K618"/>
    </row>
    <row r="619" spans="1:11" s="67" customFormat="1">
      <c r="A619" s="372"/>
      <c r="B619" s="14"/>
      <c r="J619" s="369"/>
      <c r="K619"/>
    </row>
    <row r="620" spans="1:11" s="67" customFormat="1">
      <c r="A620" s="372"/>
      <c r="B620" s="14"/>
      <c r="J620" s="369"/>
      <c r="K620"/>
    </row>
    <row r="621" spans="1:11" s="67" customFormat="1">
      <c r="A621" s="372"/>
      <c r="B621" s="14"/>
      <c r="J621" s="369"/>
      <c r="K621"/>
    </row>
    <row r="622" spans="1:11" s="67" customFormat="1">
      <c r="A622" s="372"/>
      <c r="B622" s="14"/>
      <c r="J622" s="369"/>
      <c r="K622"/>
    </row>
    <row r="623" spans="1:11" s="67" customFormat="1">
      <c r="A623" s="372"/>
      <c r="B623" s="14"/>
      <c r="J623" s="369"/>
      <c r="K623"/>
    </row>
    <row r="624" spans="1:11" s="67" customFormat="1">
      <c r="A624" s="372"/>
      <c r="B624" s="14"/>
      <c r="J624" s="369"/>
      <c r="K624"/>
    </row>
    <row r="625" spans="1:11" s="67" customFormat="1">
      <c r="A625" s="372"/>
      <c r="B625" s="14"/>
      <c r="J625" s="369"/>
      <c r="K625"/>
    </row>
    <row r="626" spans="1:11" s="67" customFormat="1">
      <c r="A626" s="372"/>
      <c r="B626" s="14"/>
      <c r="J626" s="369"/>
      <c r="K626"/>
    </row>
    <row r="627" spans="1:11" s="67" customFormat="1">
      <c r="A627" s="372"/>
      <c r="B627" s="14"/>
      <c r="J627" s="369"/>
      <c r="K627"/>
    </row>
    <row r="628" spans="1:11" s="67" customFormat="1">
      <c r="A628" s="372"/>
      <c r="B628" s="14"/>
      <c r="J628" s="369"/>
      <c r="K628"/>
    </row>
    <row r="629" spans="1:11" s="67" customFormat="1">
      <c r="A629" s="372"/>
      <c r="B629" s="14"/>
      <c r="J629" s="369"/>
      <c r="K629"/>
    </row>
    <row r="630" spans="1:11" s="67" customFormat="1">
      <c r="A630" s="372"/>
      <c r="B630" s="14"/>
      <c r="J630" s="369"/>
      <c r="K630"/>
    </row>
    <row r="631" spans="1:11" s="67" customFormat="1">
      <c r="A631" s="372"/>
      <c r="B631" s="14"/>
      <c r="J631" s="369"/>
      <c r="K631"/>
    </row>
    <row r="632" spans="1:11" s="67" customFormat="1">
      <c r="A632" s="372"/>
      <c r="B632" s="14"/>
      <c r="J632" s="369"/>
      <c r="K632"/>
    </row>
    <row r="633" spans="1:11" s="67" customFormat="1">
      <c r="A633" s="372"/>
      <c r="B633" s="14"/>
      <c r="J633" s="369"/>
      <c r="K633"/>
    </row>
    <row r="634" spans="1:11" s="67" customFormat="1">
      <c r="A634" s="372"/>
      <c r="B634" s="14"/>
      <c r="J634" s="369"/>
      <c r="K634"/>
    </row>
    <row r="635" spans="1:11" s="67" customFormat="1">
      <c r="A635" s="372"/>
      <c r="B635" s="14"/>
      <c r="J635" s="369"/>
      <c r="K635"/>
    </row>
    <row r="636" spans="1:11" s="67" customFormat="1">
      <c r="A636" s="372"/>
      <c r="B636" s="14"/>
      <c r="J636" s="369"/>
      <c r="K636"/>
    </row>
    <row r="637" spans="1:11" s="67" customFormat="1">
      <c r="A637" s="372"/>
      <c r="B637" s="14"/>
      <c r="J637" s="369"/>
      <c r="K637"/>
    </row>
    <row r="638" spans="1:11" s="67" customFormat="1">
      <c r="A638" s="372"/>
      <c r="B638" s="14"/>
      <c r="J638" s="369"/>
      <c r="K638"/>
    </row>
    <row r="639" spans="1:11" s="67" customFormat="1">
      <c r="A639" s="372"/>
      <c r="B639" s="14"/>
      <c r="J639" s="369"/>
      <c r="K639"/>
    </row>
    <row r="640" spans="1:11" s="67" customFormat="1">
      <c r="A640" s="372"/>
      <c r="B640" s="14"/>
      <c r="J640" s="369"/>
      <c r="K640"/>
    </row>
    <row r="641" spans="1:11" s="67" customFormat="1">
      <c r="A641" s="372"/>
      <c r="B641" s="14"/>
      <c r="J641" s="369"/>
      <c r="K641"/>
    </row>
    <row r="642" spans="1:11" s="67" customFormat="1">
      <c r="A642" s="372"/>
      <c r="B642" s="14"/>
      <c r="J642" s="369"/>
      <c r="K642"/>
    </row>
    <row r="643" spans="1:11" s="67" customFormat="1">
      <c r="A643" s="372"/>
      <c r="B643" s="14"/>
      <c r="J643" s="369"/>
      <c r="K643"/>
    </row>
    <row r="644" spans="1:11" s="67" customFormat="1">
      <c r="A644" s="372"/>
      <c r="B644" s="14"/>
      <c r="J644" s="369"/>
      <c r="K644"/>
    </row>
    <row r="645" spans="1:11" s="67" customFormat="1">
      <c r="A645" s="372"/>
      <c r="B645" s="14"/>
      <c r="J645" s="369"/>
      <c r="K645"/>
    </row>
    <row r="646" spans="1:11" s="67" customFormat="1">
      <c r="A646" s="372"/>
      <c r="B646" s="14"/>
      <c r="J646" s="369"/>
      <c r="K646"/>
    </row>
    <row r="647" spans="1:11" s="67" customFormat="1">
      <c r="A647" s="372"/>
      <c r="B647" s="14"/>
      <c r="J647" s="369"/>
      <c r="K647"/>
    </row>
    <row r="648" spans="1:11" s="67" customFormat="1">
      <c r="A648" s="372"/>
      <c r="B648" s="14"/>
      <c r="J648" s="369"/>
      <c r="K648"/>
    </row>
    <row r="649" spans="1:11" s="67" customFormat="1">
      <c r="A649" s="372"/>
      <c r="B649" s="14"/>
      <c r="J649" s="369"/>
      <c r="K649"/>
    </row>
    <row r="650" spans="1:11" s="67" customFormat="1">
      <c r="A650" s="372"/>
      <c r="B650" s="14"/>
      <c r="J650" s="369"/>
      <c r="K650"/>
    </row>
    <row r="651" spans="1:11" s="67" customFormat="1">
      <c r="A651" s="372"/>
      <c r="B651" s="14"/>
      <c r="J651" s="369"/>
      <c r="K651"/>
    </row>
    <row r="652" spans="1:11" s="67" customFormat="1">
      <c r="A652" s="372"/>
      <c r="B652" s="14"/>
      <c r="J652" s="369"/>
      <c r="K652"/>
    </row>
    <row r="653" spans="1:11" s="67" customFormat="1">
      <c r="A653" s="372"/>
      <c r="B653" s="14"/>
      <c r="J653" s="369"/>
      <c r="K653"/>
    </row>
    <row r="654" spans="1:11" s="67" customFormat="1">
      <c r="A654" s="372"/>
      <c r="B654" s="14"/>
      <c r="J654" s="369"/>
      <c r="K654"/>
    </row>
    <row r="655" spans="1:11" s="67" customFormat="1">
      <c r="A655" s="372"/>
      <c r="B655" s="14"/>
      <c r="J655" s="369"/>
      <c r="K655"/>
    </row>
    <row r="656" spans="1:11" s="67" customFormat="1">
      <c r="A656" s="372"/>
      <c r="B656" s="14"/>
      <c r="J656" s="369"/>
      <c r="K656"/>
    </row>
    <row r="657" spans="1:11" s="67" customFormat="1">
      <c r="A657" s="372"/>
      <c r="B657" s="14"/>
      <c r="J657" s="369"/>
      <c r="K657"/>
    </row>
    <row r="658" spans="1:11" s="67" customFormat="1">
      <c r="A658" s="372"/>
      <c r="B658" s="14"/>
      <c r="J658" s="369"/>
      <c r="K658"/>
    </row>
    <row r="659" spans="1:11" s="67" customFormat="1">
      <c r="A659" s="372"/>
      <c r="B659" s="14"/>
      <c r="J659" s="369"/>
      <c r="K659"/>
    </row>
    <row r="660" spans="1:11" s="67" customFormat="1">
      <c r="A660" s="372"/>
      <c r="B660" s="14"/>
      <c r="J660" s="369"/>
      <c r="K660"/>
    </row>
    <row r="661" spans="1:11" s="67" customFormat="1">
      <c r="A661" s="372"/>
      <c r="B661" s="14"/>
      <c r="J661" s="369"/>
      <c r="K661"/>
    </row>
    <row r="662" spans="1:11" s="67" customFormat="1">
      <c r="A662" s="372"/>
      <c r="B662" s="14"/>
      <c r="J662" s="369"/>
      <c r="K662"/>
    </row>
    <row r="663" spans="1:11" s="67" customFormat="1">
      <c r="A663" s="372"/>
      <c r="B663" s="14"/>
      <c r="J663" s="369"/>
      <c r="K663"/>
    </row>
    <row r="664" spans="1:11" s="67" customFormat="1">
      <c r="A664" s="372"/>
      <c r="B664" s="14"/>
      <c r="J664" s="369"/>
      <c r="K664"/>
    </row>
    <row r="665" spans="1:11" s="67" customFormat="1">
      <c r="A665" s="372"/>
      <c r="B665" s="14"/>
      <c r="J665" s="369"/>
      <c r="K665"/>
    </row>
    <row r="666" spans="1:11" s="67" customFormat="1">
      <c r="A666" s="372"/>
      <c r="B666" s="14"/>
      <c r="J666" s="369"/>
      <c r="K666"/>
    </row>
    <row r="667" spans="1:11" s="67" customFormat="1">
      <c r="A667" s="372"/>
      <c r="B667" s="14"/>
      <c r="J667" s="369"/>
      <c r="K667"/>
    </row>
    <row r="668" spans="1:11" s="67" customFormat="1">
      <c r="A668" s="372"/>
      <c r="B668" s="14"/>
      <c r="J668" s="369"/>
      <c r="K668"/>
    </row>
    <row r="669" spans="1:11" s="67" customFormat="1">
      <c r="A669" s="372"/>
      <c r="B669" s="14"/>
      <c r="J669" s="369"/>
      <c r="K669"/>
    </row>
    <row r="670" spans="1:11" s="67" customFormat="1">
      <c r="A670" s="372"/>
      <c r="B670" s="14"/>
      <c r="J670" s="369"/>
      <c r="K670"/>
    </row>
    <row r="671" spans="1:11" s="67" customFormat="1">
      <c r="A671" s="372"/>
      <c r="B671" s="14"/>
      <c r="J671" s="369"/>
      <c r="K671"/>
    </row>
    <row r="672" spans="1:11" s="67" customFormat="1">
      <c r="A672" s="372"/>
      <c r="B672" s="14"/>
      <c r="J672" s="369"/>
      <c r="K672"/>
    </row>
    <row r="673" spans="1:11" s="67" customFormat="1">
      <c r="A673" s="372"/>
      <c r="B673" s="14"/>
      <c r="J673" s="369"/>
      <c r="K673"/>
    </row>
    <row r="674" spans="1:11" s="67" customFormat="1">
      <c r="A674" s="372"/>
      <c r="B674" s="14"/>
      <c r="J674" s="369"/>
      <c r="K674"/>
    </row>
    <row r="675" spans="1:11" s="67" customFormat="1">
      <c r="A675" s="372"/>
      <c r="B675" s="14"/>
      <c r="J675" s="369"/>
      <c r="K675"/>
    </row>
    <row r="676" spans="1:11" s="67" customFormat="1">
      <c r="A676" s="372"/>
      <c r="B676" s="14"/>
      <c r="J676" s="369"/>
      <c r="K676"/>
    </row>
    <row r="677" spans="1:11" s="67" customFormat="1">
      <c r="A677" s="372"/>
      <c r="B677" s="14"/>
      <c r="J677" s="369"/>
      <c r="K677"/>
    </row>
    <row r="678" spans="1:11" s="67" customFormat="1">
      <c r="A678" s="372"/>
      <c r="B678" s="14"/>
      <c r="J678" s="369"/>
      <c r="K678"/>
    </row>
    <row r="679" spans="1:11" s="67" customFormat="1">
      <c r="A679" s="372"/>
      <c r="B679" s="14"/>
      <c r="J679" s="369"/>
      <c r="K679"/>
    </row>
    <row r="680" spans="1:11" s="67" customFormat="1">
      <c r="A680" s="372"/>
      <c r="B680" s="14"/>
      <c r="J680" s="369"/>
      <c r="K680"/>
    </row>
    <row r="681" spans="1:11" s="67" customFormat="1">
      <c r="A681" s="372"/>
      <c r="B681" s="14"/>
      <c r="J681" s="369"/>
      <c r="K681"/>
    </row>
    <row r="682" spans="1:11" s="67" customFormat="1">
      <c r="A682" s="372"/>
      <c r="B682" s="14"/>
      <c r="J682" s="369"/>
      <c r="K682"/>
    </row>
    <row r="683" spans="1:11" s="67" customFormat="1">
      <c r="A683" s="372"/>
      <c r="B683" s="14"/>
      <c r="J683" s="369"/>
      <c r="K683"/>
    </row>
    <row r="684" spans="1:11" s="67" customFormat="1">
      <c r="A684" s="372"/>
      <c r="B684" s="14"/>
      <c r="J684" s="369"/>
      <c r="K684"/>
    </row>
    <row r="685" spans="1:11" s="67" customFormat="1">
      <c r="A685" s="372"/>
      <c r="B685" s="14"/>
      <c r="J685" s="369"/>
      <c r="K685"/>
    </row>
    <row r="686" spans="1:11" s="67" customFormat="1">
      <c r="A686" s="372"/>
      <c r="B686" s="14"/>
      <c r="J686" s="369"/>
      <c r="K686"/>
    </row>
    <row r="687" spans="1:11" s="67" customFormat="1">
      <c r="A687" s="372"/>
      <c r="B687" s="14"/>
      <c r="J687" s="369"/>
      <c r="K687"/>
    </row>
    <row r="688" spans="1:11" s="67" customFormat="1">
      <c r="A688" s="372"/>
      <c r="B688" s="14"/>
      <c r="J688" s="369"/>
      <c r="K688"/>
    </row>
    <row r="689" spans="1:11" s="67" customFormat="1">
      <c r="A689" s="372"/>
      <c r="B689" s="14"/>
      <c r="J689" s="369"/>
      <c r="K689"/>
    </row>
    <row r="690" spans="1:11" s="67" customFormat="1">
      <c r="A690" s="372"/>
      <c r="B690" s="14"/>
      <c r="J690" s="369"/>
      <c r="K690"/>
    </row>
    <row r="691" spans="1:11" s="67" customFormat="1">
      <c r="A691" s="372"/>
      <c r="B691" s="14"/>
      <c r="J691" s="369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33" activePane="bottomLeft" state="frozen"/>
      <selection activeCell="T34" sqref="T34"/>
      <selection pane="bottomLeft" activeCell="K35" sqref="K35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03" t="s">
        <v>603</v>
      </c>
      <c r="D2" s="703"/>
      <c r="E2" s="703"/>
      <c r="F2" s="703"/>
      <c r="G2" s="703"/>
      <c r="H2" s="703"/>
      <c r="I2" s="703"/>
      <c r="J2" s="703"/>
      <c r="K2" s="703"/>
      <c r="L2" s="703"/>
    </row>
    <row r="3" spans="3:21" ht="18.75" customHeight="1">
      <c r="L3" s="180" t="s">
        <v>153</v>
      </c>
    </row>
    <row r="4" spans="3:21" ht="12.95" customHeight="1">
      <c r="F4" s="181"/>
      <c r="G4" s="704"/>
      <c r="H4" s="704"/>
      <c r="I4" s="704"/>
      <c r="J4" s="704"/>
      <c r="K4" s="704"/>
      <c r="L4" s="704"/>
      <c r="O4" s="547"/>
      <c r="P4" s="547"/>
      <c r="Q4" s="547"/>
      <c r="S4" s="705"/>
      <c r="T4" s="705"/>
      <c r="U4" s="705"/>
    </row>
    <row r="5" spans="3:21" ht="12.95" customHeight="1">
      <c r="F5" s="181"/>
      <c r="G5" s="704"/>
      <c r="H5" s="704"/>
      <c r="I5" s="704"/>
      <c r="J5" s="704"/>
      <c r="K5" s="704"/>
      <c r="L5" s="704"/>
      <c r="S5" s="705"/>
      <c r="T5" s="705"/>
      <c r="U5" s="705"/>
    </row>
    <row r="6" spans="3:21" ht="12.95" customHeight="1">
      <c r="G6" s="704"/>
      <c r="H6" s="704"/>
      <c r="I6" s="704"/>
      <c r="J6" s="704"/>
      <c r="K6" s="704"/>
      <c r="L6" s="704"/>
    </row>
    <row r="7" spans="3:21" ht="12.95" customHeight="1">
      <c r="G7" s="704"/>
      <c r="H7" s="704"/>
      <c r="I7" s="704"/>
      <c r="J7" s="704"/>
      <c r="K7" s="704"/>
      <c r="L7" s="704"/>
    </row>
    <row r="8" spans="3:21" ht="12.95" customHeight="1"/>
    <row r="9" spans="3:21" ht="12.75" customHeight="1">
      <c r="H9" s="537"/>
    </row>
    <row r="10" spans="3:21" ht="12.75" customHeight="1">
      <c r="H10" s="537"/>
    </row>
    <row r="11" spans="3:21" ht="12.75" customHeight="1">
      <c r="H11" s="537"/>
    </row>
    <row r="12" spans="3:21" ht="12.75" customHeight="1">
      <c r="H12" s="537"/>
    </row>
    <row r="13" spans="3:21" ht="12.75" customHeight="1">
      <c r="H13" s="537"/>
      <c r="M13" s="18"/>
    </row>
    <row r="14" spans="3:21" ht="12.75" customHeight="1">
      <c r="H14" s="537"/>
      <c r="M14" s="534"/>
    </row>
    <row r="15" spans="3:21" ht="12.75" customHeight="1">
      <c r="H15" s="537"/>
    </row>
    <row r="16" spans="3:21" ht="12.75" customHeight="1">
      <c r="H16" s="537"/>
    </row>
    <row r="17" spans="5:10" ht="12.75" customHeight="1">
      <c r="H17" s="537"/>
    </row>
    <row r="18" spans="5:10" ht="12.75" customHeight="1">
      <c r="H18" s="537"/>
    </row>
    <row r="19" spans="5:10" ht="12.75" customHeight="1">
      <c r="H19" s="537"/>
    </row>
    <row r="20" spans="5:10" s="531" customFormat="1" ht="36.75" customHeight="1">
      <c r="E20" s="528" t="s">
        <v>307</v>
      </c>
      <c r="F20" s="529"/>
      <c r="G20" s="530" t="s">
        <v>308</v>
      </c>
      <c r="H20" s="538"/>
      <c r="I20" s="539"/>
      <c r="J20" s="539"/>
    </row>
    <row r="21" spans="5:10" ht="12.75" customHeight="1">
      <c r="E21" s="548">
        <v>41640</v>
      </c>
      <c r="F21" s="103"/>
      <c r="G21" s="536">
        <v>1567953.8299999998</v>
      </c>
      <c r="H21" s="540"/>
      <c r="I21" s="541"/>
      <c r="J21" s="69"/>
    </row>
    <row r="22" spans="5:10" ht="12.75" customHeight="1">
      <c r="E22" s="548">
        <v>41671</v>
      </c>
      <c r="F22" s="103"/>
      <c r="G22" s="536">
        <v>1568037.1600000001</v>
      </c>
      <c r="H22" s="540"/>
      <c r="I22" s="541"/>
      <c r="J22" s="69"/>
    </row>
    <row r="23" spans="5:10" ht="12.75" customHeight="1">
      <c r="E23" s="548">
        <v>41699</v>
      </c>
      <c r="F23" s="103"/>
      <c r="G23" s="536">
        <v>1563165.0999999999</v>
      </c>
      <c r="H23" s="540"/>
      <c r="I23" s="541"/>
      <c r="J23" s="69"/>
    </row>
    <row r="24" spans="5:10" ht="12.75" customHeight="1">
      <c r="E24" s="548">
        <v>41730</v>
      </c>
      <c r="F24" s="103"/>
      <c r="G24" s="536">
        <v>1559959.2</v>
      </c>
      <c r="H24" s="540"/>
      <c r="I24" s="541"/>
      <c r="J24" s="69"/>
    </row>
    <row r="25" spans="5:10" ht="12.75" customHeight="1">
      <c r="E25" s="548">
        <v>41760</v>
      </c>
      <c r="F25" s="103"/>
      <c r="G25" s="536">
        <v>1559706.8099999998</v>
      </c>
      <c r="H25" s="540"/>
      <c r="I25" s="541"/>
      <c r="J25" s="69"/>
    </row>
    <row r="26" spans="5:10" ht="12.75" customHeight="1">
      <c r="E26" s="548">
        <v>41791</v>
      </c>
      <c r="F26" s="103"/>
      <c r="G26" s="536">
        <v>1560920.13</v>
      </c>
      <c r="H26" s="540"/>
      <c r="I26" s="541"/>
      <c r="J26" s="69"/>
    </row>
    <row r="27" spans="5:10" ht="12.75" customHeight="1">
      <c r="E27" s="548">
        <v>41821</v>
      </c>
      <c r="F27" s="103"/>
      <c r="G27" s="536">
        <v>1562890.36</v>
      </c>
      <c r="H27" s="540"/>
      <c r="I27" s="541"/>
      <c r="J27" s="69"/>
    </row>
    <row r="28" spans="5:10" ht="12.75" customHeight="1">
      <c r="E28" s="548">
        <v>41852</v>
      </c>
      <c r="F28" s="103"/>
      <c r="G28" s="536">
        <v>1565566.71</v>
      </c>
      <c r="H28" s="540"/>
      <c r="I28" s="541"/>
      <c r="J28" s="69"/>
    </row>
    <row r="29" spans="5:10" ht="12.75" customHeight="1">
      <c r="E29" s="548">
        <v>41883</v>
      </c>
      <c r="F29" s="103"/>
      <c r="G29" s="536">
        <v>1568048.65</v>
      </c>
      <c r="H29" s="540"/>
      <c r="I29" s="541"/>
      <c r="J29" s="69"/>
    </row>
    <row r="30" spans="5:10" ht="12.75" customHeight="1">
      <c r="E30" s="548">
        <v>41913</v>
      </c>
      <c r="F30" s="103"/>
      <c r="G30" s="536">
        <v>1569357.2</v>
      </c>
      <c r="H30" s="540"/>
      <c r="I30" s="541"/>
      <c r="J30" s="69"/>
    </row>
    <row r="31" spans="5:10" ht="12.75" customHeight="1">
      <c r="E31" s="548">
        <v>41944</v>
      </c>
      <c r="F31" s="103"/>
      <c r="G31" s="536">
        <v>1571416.1099999999</v>
      </c>
      <c r="H31" s="540"/>
      <c r="I31" s="541"/>
      <c r="J31" s="69"/>
    </row>
    <row r="32" spans="5:10" ht="12.75" customHeight="1">
      <c r="E32" s="548">
        <v>41974</v>
      </c>
      <c r="F32" s="103"/>
      <c r="G32" s="536">
        <v>1574318.97</v>
      </c>
      <c r="H32" s="540"/>
      <c r="I32" s="541"/>
      <c r="J32" s="69"/>
    </row>
    <row r="33" spans="5:10" ht="12.75" customHeight="1">
      <c r="E33" s="548">
        <v>42005</v>
      </c>
      <c r="F33" s="103"/>
      <c r="G33" s="536">
        <v>1573808.93</v>
      </c>
      <c r="H33" s="540"/>
      <c r="I33" s="541"/>
      <c r="J33" s="69"/>
    </row>
    <row r="34" spans="5:10" ht="12.75" customHeight="1">
      <c r="E34" s="548">
        <v>42036</v>
      </c>
      <c r="F34" s="103"/>
      <c r="G34" s="536">
        <v>1580071.98</v>
      </c>
      <c r="H34" s="540"/>
      <c r="I34" s="541"/>
      <c r="J34" s="69"/>
    </row>
    <row r="35" spans="5:10" ht="12.75" customHeight="1">
      <c r="E35" s="548">
        <v>42064</v>
      </c>
      <c r="F35" s="103"/>
      <c r="G35" s="536">
        <v>1591195.8</v>
      </c>
      <c r="H35" s="540"/>
      <c r="I35" s="541"/>
      <c r="J35" s="69"/>
    </row>
    <row r="36" spans="5:10" ht="12.75" customHeight="1">
      <c r="E36" s="548">
        <v>42095</v>
      </c>
      <c r="F36" s="103"/>
      <c r="G36" s="536">
        <v>1601101.4600000002</v>
      </c>
      <c r="H36" s="540"/>
      <c r="I36" s="541"/>
      <c r="J36" s="69"/>
    </row>
    <row r="37" spans="5:10" ht="12.75" customHeight="1">
      <c r="E37" s="548">
        <v>42125</v>
      </c>
      <c r="F37" s="103"/>
      <c r="G37" s="536">
        <v>1610644.4300000002</v>
      </c>
      <c r="H37" s="540"/>
      <c r="I37" s="541"/>
      <c r="J37" s="69"/>
    </row>
    <row r="38" spans="5:10" ht="12.75" customHeight="1">
      <c r="E38" s="548">
        <v>42156</v>
      </c>
      <c r="F38" s="103"/>
      <c r="G38" s="536">
        <v>1613817.75</v>
      </c>
      <c r="H38" s="540"/>
      <c r="I38" s="541"/>
      <c r="J38" s="69"/>
    </row>
    <row r="39" spans="5:10" ht="12.75" customHeight="1">
      <c r="E39" s="548">
        <v>42186</v>
      </c>
      <c r="F39" s="103"/>
      <c r="G39" s="536">
        <v>1618298.1400000001</v>
      </c>
      <c r="H39" s="540"/>
      <c r="I39" s="541"/>
      <c r="J39" s="69"/>
    </row>
    <row r="40" spans="5:10" ht="12.75" customHeight="1">
      <c r="E40" s="548">
        <v>42217</v>
      </c>
      <c r="F40" s="103"/>
      <c r="G40" s="536">
        <v>1624699.6099999999</v>
      </c>
      <c r="H40" s="540"/>
      <c r="I40" s="541"/>
      <c r="J40" s="69"/>
    </row>
    <row r="41" spans="5:10" ht="12.75" customHeight="1">
      <c r="E41" s="548">
        <v>42248</v>
      </c>
      <c r="F41" s="103"/>
      <c r="G41" s="536">
        <v>1632000.1199999999</v>
      </c>
      <c r="H41" s="540"/>
      <c r="I41" s="541"/>
      <c r="J41" s="69"/>
    </row>
    <row r="42" spans="5:10" ht="15">
      <c r="E42" s="548">
        <v>42278</v>
      </c>
      <c r="F42" s="103"/>
      <c r="G42" s="536">
        <v>1634143.02</v>
      </c>
      <c r="H42" s="540"/>
      <c r="I42" s="541"/>
      <c r="J42" s="69"/>
    </row>
    <row r="43" spans="5:10" ht="15">
      <c r="E43" s="548">
        <v>42309</v>
      </c>
      <c r="F43" s="103"/>
      <c r="G43" s="536">
        <v>1645808.8399999999</v>
      </c>
      <c r="H43" s="540"/>
      <c r="I43" s="541"/>
    </row>
    <row r="44" spans="5:10" ht="15">
      <c r="E44" s="548">
        <v>42339</v>
      </c>
      <c r="F44" s="103"/>
      <c r="G44" s="536">
        <v>1653113.23</v>
      </c>
      <c r="H44" s="540"/>
      <c r="I44" s="541"/>
    </row>
    <row r="45" spans="5:10" ht="15">
      <c r="E45" s="548">
        <v>42370</v>
      </c>
      <c r="F45" s="103"/>
      <c r="G45" s="536">
        <v>1661675.51</v>
      </c>
      <c r="H45" s="540"/>
      <c r="I45" s="541"/>
    </row>
    <row r="46" spans="5:10" ht="15">
      <c r="E46" s="548">
        <v>42401</v>
      </c>
      <c r="F46" s="103"/>
      <c r="G46" s="536">
        <v>1667771.25</v>
      </c>
      <c r="H46" s="540"/>
      <c r="I46" s="541"/>
    </row>
    <row r="47" spans="5:10" ht="15">
      <c r="E47" s="548">
        <v>42430</v>
      </c>
      <c r="F47" s="103"/>
      <c r="G47" s="536">
        <v>1672728.55</v>
      </c>
      <c r="H47" s="540"/>
      <c r="I47" s="541"/>
    </row>
    <row r="48" spans="5:10" ht="15">
      <c r="E48" s="548">
        <v>42461</v>
      </c>
      <c r="F48" s="103"/>
      <c r="G48" s="536">
        <v>1675238.5899999999</v>
      </c>
      <c r="H48" s="540"/>
      <c r="I48" s="541"/>
    </row>
    <row r="49" spans="5:9" ht="15">
      <c r="E49" s="548">
        <v>42491</v>
      </c>
      <c r="F49" s="103"/>
      <c r="G49" s="536">
        <v>1677188.02</v>
      </c>
      <c r="H49" s="540"/>
      <c r="I49" s="541"/>
    </row>
    <row r="50" spans="5:9" ht="15">
      <c r="E50" s="548">
        <v>42522</v>
      </c>
      <c r="F50" s="103"/>
      <c r="G50" s="536">
        <v>1689170.8499999999</v>
      </c>
      <c r="H50" s="540"/>
      <c r="I50" s="541"/>
    </row>
    <row r="51" spans="5:9" ht="15">
      <c r="E51" s="548">
        <v>42552</v>
      </c>
      <c r="F51" s="103"/>
      <c r="G51" s="536">
        <v>1699972.97</v>
      </c>
      <c r="H51" s="540"/>
      <c r="I51" s="541"/>
    </row>
    <row r="52" spans="5:9" ht="15">
      <c r="E52" s="548">
        <v>42583</v>
      </c>
      <c r="F52" s="103"/>
      <c r="G52" s="536">
        <v>1708494.53</v>
      </c>
      <c r="H52" s="540"/>
      <c r="I52" s="541"/>
    </row>
    <row r="53" spans="5:9" ht="15">
      <c r="E53" s="548">
        <v>42614</v>
      </c>
      <c r="F53" s="103"/>
      <c r="G53" s="536">
        <v>1714598.4100000001</v>
      </c>
      <c r="H53" s="540"/>
      <c r="I53" s="541"/>
    </row>
    <row r="54" spans="5:9" ht="15">
      <c r="E54" s="548">
        <v>42644</v>
      </c>
      <c r="F54" s="103"/>
      <c r="G54" s="536">
        <v>1730965.19</v>
      </c>
      <c r="H54" s="540"/>
      <c r="I54" s="541"/>
    </row>
    <row r="55" spans="5:9" ht="15">
      <c r="E55" s="548">
        <v>42675</v>
      </c>
      <c r="F55" s="103"/>
      <c r="G55" s="536">
        <v>1731677.8099999998</v>
      </c>
      <c r="H55" s="540"/>
      <c r="I55" s="541"/>
    </row>
    <row r="56" spans="5:9" ht="15">
      <c r="E56" s="548">
        <v>42705</v>
      </c>
      <c r="F56" s="103"/>
      <c r="G56" s="536">
        <v>1742425.44</v>
      </c>
      <c r="H56" s="540"/>
      <c r="I56" s="541"/>
    </row>
    <row r="57" spans="5:9" ht="15">
      <c r="E57" s="548">
        <v>42736</v>
      </c>
      <c r="F57" s="103"/>
      <c r="G57" s="536">
        <v>1752613.01</v>
      </c>
      <c r="H57" s="540"/>
      <c r="I57" s="541"/>
    </row>
    <row r="58" spans="5:9" ht="15">
      <c r="E58" s="548">
        <v>42767</v>
      </c>
      <c r="F58" s="103"/>
      <c r="G58" s="536">
        <v>1761328.6</v>
      </c>
      <c r="H58" s="540"/>
      <c r="I58" s="541"/>
    </row>
    <row r="59" spans="5:9" ht="15">
      <c r="E59" s="548">
        <v>42795</v>
      </c>
      <c r="F59" s="103"/>
      <c r="G59" s="536">
        <v>1772846.1099999999</v>
      </c>
      <c r="H59" s="540"/>
      <c r="I59" s="541"/>
    </row>
    <row r="60" spans="5:9" ht="15">
      <c r="E60" s="548">
        <v>42826</v>
      </c>
      <c r="F60" s="103"/>
      <c r="G60" s="536">
        <v>1788321.48</v>
      </c>
      <c r="H60" s="540"/>
      <c r="I60" s="541"/>
    </row>
    <row r="61" spans="5:9" ht="15">
      <c r="E61" s="548">
        <v>42856</v>
      </c>
      <c r="F61" s="103"/>
      <c r="G61" s="536">
        <v>1800362.14</v>
      </c>
      <c r="H61" s="540"/>
      <c r="I61" s="541"/>
    </row>
    <row r="62" spans="5:9" ht="15">
      <c r="E62" s="548">
        <v>42887</v>
      </c>
      <c r="F62" s="103"/>
      <c r="G62" s="536">
        <v>1808104.08</v>
      </c>
      <c r="H62" s="540"/>
      <c r="I62" s="541"/>
    </row>
    <row r="63" spans="5:9" ht="15">
      <c r="E63" s="548">
        <v>42917</v>
      </c>
      <c r="F63" s="103"/>
      <c r="G63" s="536">
        <v>1817892.57</v>
      </c>
      <c r="H63" s="540"/>
      <c r="I63" s="541"/>
    </row>
    <row r="64" spans="5:9" ht="15">
      <c r="E64" s="548">
        <v>42948</v>
      </c>
      <c r="F64" s="103"/>
      <c r="G64" s="536">
        <v>1830625.71</v>
      </c>
      <c r="H64" s="540"/>
      <c r="I64" s="541"/>
    </row>
    <row r="65" spans="5:11" ht="15">
      <c r="E65" s="548">
        <v>42979</v>
      </c>
      <c r="F65" s="103"/>
      <c r="G65" s="536">
        <v>1842403.1700000002</v>
      </c>
      <c r="H65" s="540"/>
      <c r="I65" s="541"/>
    </row>
    <row r="66" spans="5:11" ht="15">
      <c r="E66" s="548">
        <v>43009</v>
      </c>
      <c r="F66" s="103"/>
      <c r="G66" s="536">
        <v>1846847.96</v>
      </c>
      <c r="H66" s="540"/>
      <c r="I66" s="541"/>
    </row>
    <row r="67" spans="5:11" ht="15">
      <c r="E67" s="548">
        <v>43040</v>
      </c>
      <c r="F67" s="103"/>
      <c r="G67" s="536">
        <v>1865485.1300000001</v>
      </c>
      <c r="H67" s="540"/>
      <c r="I67" s="541"/>
    </row>
    <row r="68" spans="5:11" ht="15">
      <c r="E68" s="548">
        <v>43070</v>
      </c>
      <c r="F68" s="103"/>
      <c r="G68" s="536">
        <v>1872375.1199999999</v>
      </c>
      <c r="H68" s="540"/>
      <c r="I68" s="541"/>
    </row>
    <row r="69" spans="5:11" ht="15">
      <c r="E69" s="548">
        <v>43101</v>
      </c>
      <c r="F69" s="103"/>
      <c r="G69" s="536">
        <v>1885516.08</v>
      </c>
      <c r="H69" s="540"/>
      <c r="I69" s="541"/>
    </row>
    <row r="70" spans="5:11" ht="15">
      <c r="E70" s="548">
        <v>43132</v>
      </c>
      <c r="F70" s="103"/>
      <c r="G70" s="536">
        <v>1899371.73</v>
      </c>
      <c r="H70" s="540"/>
      <c r="I70" s="541"/>
    </row>
    <row r="71" spans="5:11" ht="15">
      <c r="E71" s="548">
        <v>43160</v>
      </c>
      <c r="F71" s="103"/>
      <c r="G71" s="536">
        <v>1910056.61</v>
      </c>
      <c r="H71" s="540"/>
      <c r="I71" s="541"/>
    </row>
    <row r="72" spans="5:11" ht="15">
      <c r="E72" s="548">
        <v>43191</v>
      </c>
      <c r="F72" s="103"/>
      <c r="G72" s="536">
        <v>1921052.3399999999</v>
      </c>
      <c r="H72" s="540"/>
      <c r="I72" s="541"/>
    </row>
    <row r="73" spans="5:11" ht="15">
      <c r="E73" s="548">
        <v>43221</v>
      </c>
      <c r="F73" s="103"/>
      <c r="G73" s="536">
        <v>1936900.02</v>
      </c>
      <c r="H73" s="540"/>
      <c r="I73" s="541"/>
    </row>
    <row r="74" spans="5:11" ht="15">
      <c r="E74" s="548">
        <v>43252</v>
      </c>
      <c r="F74" s="103"/>
      <c r="G74" s="536">
        <v>1951265.47</v>
      </c>
      <c r="H74" s="540"/>
      <c r="I74" s="541"/>
    </row>
    <row r="75" spans="5:11" ht="15">
      <c r="E75" s="548">
        <v>43282</v>
      </c>
      <c r="F75" s="103"/>
      <c r="G75" s="536">
        <v>1962521.31</v>
      </c>
      <c r="H75" s="540"/>
      <c r="I75" s="541"/>
    </row>
    <row r="76" spans="5:11" ht="15">
      <c r="E76" s="548">
        <v>43313</v>
      </c>
      <c r="F76" s="103"/>
      <c r="G76" s="536">
        <v>1972613.8599999999</v>
      </c>
      <c r="H76" s="540"/>
      <c r="I76" s="541"/>
    </row>
    <row r="77" spans="5:11" ht="15">
      <c r="E77" s="548">
        <v>43344</v>
      </c>
      <c r="F77" s="103"/>
      <c r="G77" s="536">
        <v>1983314.3299999998</v>
      </c>
      <c r="H77" s="540"/>
      <c r="I77" s="541"/>
      <c r="K77" s="533"/>
    </row>
    <row r="78" spans="5:11" ht="15">
      <c r="E78" s="548">
        <v>43374</v>
      </c>
      <c r="F78" s="103"/>
      <c r="G78" s="536">
        <v>2004872.1800000002</v>
      </c>
      <c r="H78" s="540"/>
      <c r="I78" s="541"/>
      <c r="K78" s="156"/>
    </row>
    <row r="79" spans="5:11" ht="15">
      <c r="E79" s="548">
        <v>43405</v>
      </c>
      <c r="F79" s="103"/>
      <c r="G79" s="536">
        <v>2011013.79</v>
      </c>
      <c r="H79" s="540"/>
      <c r="I79" s="541"/>
    </row>
    <row r="80" spans="5:11" ht="15">
      <c r="E80" s="548">
        <v>43435</v>
      </c>
      <c r="F80" s="103"/>
      <c r="G80" s="536">
        <v>2028930.7899999998</v>
      </c>
      <c r="H80" s="540"/>
      <c r="I80" s="541"/>
    </row>
    <row r="81" spans="5:9" ht="15">
      <c r="E81" s="548">
        <v>43466</v>
      </c>
      <c r="F81" s="103"/>
      <c r="G81" s="536">
        <v>2042641.35</v>
      </c>
      <c r="H81" s="540"/>
      <c r="I81" s="541"/>
    </row>
    <row r="82" spans="5:9" ht="15">
      <c r="E82" s="548">
        <v>43497</v>
      </c>
      <c r="F82" s="103"/>
      <c r="G82" s="536">
        <v>2051979.1199999999</v>
      </c>
      <c r="H82" s="540"/>
      <c r="I82" s="541"/>
    </row>
    <row r="83" spans="5:9" ht="15">
      <c r="E83" s="548">
        <v>43525</v>
      </c>
      <c r="F83" s="103"/>
      <c r="G83" s="536">
        <v>2064751.3699999999</v>
      </c>
      <c r="H83" s="540"/>
      <c r="I83" s="541"/>
    </row>
    <row r="84" spans="5:9" ht="15">
      <c r="E84" s="548">
        <v>43556</v>
      </c>
      <c r="F84" s="103"/>
      <c r="G84" s="536">
        <v>2076227.23</v>
      </c>
      <c r="H84" s="540"/>
      <c r="I84" s="541"/>
    </row>
    <row r="85" spans="5:9" ht="15">
      <c r="E85" s="548">
        <v>43586</v>
      </c>
      <c r="F85" s="103"/>
      <c r="G85" s="536">
        <v>2084473.2600000002</v>
      </c>
      <c r="H85" s="540"/>
      <c r="I85" s="541"/>
    </row>
    <row r="86" spans="5:9" ht="15">
      <c r="E86" s="548">
        <v>43617</v>
      </c>
      <c r="F86" s="103"/>
      <c r="G86" s="536">
        <v>2100135</v>
      </c>
      <c r="H86" s="540"/>
      <c r="I86" s="541"/>
    </row>
    <row r="87" spans="5:9" ht="15">
      <c r="E87" s="548">
        <v>43647</v>
      </c>
      <c r="F87" s="103"/>
      <c r="G87" s="536">
        <v>2106976.0999999996</v>
      </c>
      <c r="H87" s="540"/>
      <c r="I87" s="541"/>
    </row>
    <row r="88" spans="5:9" ht="15">
      <c r="E88" s="548">
        <v>43678</v>
      </c>
      <c r="F88" s="103"/>
      <c r="G88" s="536">
        <v>2118501.54</v>
      </c>
      <c r="H88" s="540"/>
      <c r="I88" s="541"/>
    </row>
    <row r="89" spans="5:9" ht="15">
      <c r="E89" s="548">
        <v>43709</v>
      </c>
      <c r="F89" s="103"/>
      <c r="G89" s="536">
        <v>2132715.15</v>
      </c>
      <c r="H89" s="540"/>
      <c r="I89" s="541"/>
    </row>
    <row r="90" spans="5:9" ht="15">
      <c r="E90" s="548">
        <v>43739</v>
      </c>
      <c r="F90" s="103"/>
      <c r="G90" s="536">
        <v>2145170.8400000003</v>
      </c>
      <c r="H90" s="540"/>
      <c r="I90" s="541"/>
    </row>
    <row r="91" spans="5:9" ht="15">
      <c r="E91" s="548">
        <v>43770</v>
      </c>
      <c r="F91" s="103"/>
      <c r="G91" s="536">
        <v>2152556.16</v>
      </c>
      <c r="H91" s="540"/>
      <c r="I91" s="541"/>
    </row>
    <row r="92" spans="5:9" ht="15">
      <c r="E92" s="548">
        <v>43800</v>
      </c>
      <c r="F92" s="103"/>
      <c r="G92" s="536">
        <v>2162398.9900000002</v>
      </c>
      <c r="H92" s="540"/>
      <c r="I92" s="541"/>
    </row>
    <row r="93" spans="5:9" ht="15">
      <c r="E93" s="548">
        <v>43831</v>
      </c>
      <c r="F93" s="103"/>
      <c r="G93" s="536">
        <v>2173510.6</v>
      </c>
      <c r="H93" s="540"/>
      <c r="I93" s="541"/>
    </row>
    <row r="94" spans="5:9" ht="15">
      <c r="E94" s="548">
        <v>43862</v>
      </c>
      <c r="F94" s="103"/>
      <c r="G94" s="536">
        <v>2189420.92</v>
      </c>
      <c r="H94" s="540"/>
      <c r="I94" s="541"/>
    </row>
    <row r="95" spans="5:9" ht="15">
      <c r="E95" s="548">
        <v>43891</v>
      </c>
      <c r="F95" s="103"/>
      <c r="G95" s="536">
        <v>2112883.9499999997</v>
      </c>
      <c r="H95" s="540"/>
      <c r="I95" s="541"/>
    </row>
    <row r="96" spans="5:9" ht="15">
      <c r="E96" s="548">
        <v>43922</v>
      </c>
      <c r="F96" s="103"/>
      <c r="G96" s="536">
        <v>1963439.2</v>
      </c>
      <c r="H96" s="540"/>
      <c r="I96" s="541"/>
    </row>
    <row r="97" spans="5:12" ht="15">
      <c r="E97" s="548">
        <v>43952</v>
      </c>
      <c r="F97" s="103"/>
      <c r="G97" s="536">
        <v>1945254.75</v>
      </c>
      <c r="H97" s="540"/>
      <c r="I97" s="541"/>
    </row>
    <row r="98" spans="5:12" ht="15">
      <c r="E98" s="548">
        <v>43983</v>
      </c>
      <c r="F98" s="103"/>
      <c r="G98" s="536">
        <v>1962013.1300000001</v>
      </c>
      <c r="H98" s="540"/>
      <c r="I98" s="541"/>
    </row>
    <row r="99" spans="5:12" ht="15">
      <c r="E99" s="548">
        <v>44013</v>
      </c>
      <c r="F99" s="103"/>
      <c r="G99" s="536">
        <v>1988191.73</v>
      </c>
      <c r="H99" s="540"/>
      <c r="I99" s="541"/>
      <c r="J99" s="69"/>
    </row>
    <row r="100" spans="5:12" ht="15">
      <c r="E100" s="548">
        <v>44044</v>
      </c>
      <c r="F100" s="103"/>
      <c r="G100" s="536">
        <v>2047964.59</v>
      </c>
      <c r="H100" s="540"/>
      <c r="I100" s="541"/>
      <c r="J100" s="69"/>
    </row>
    <row r="101" spans="5:12" ht="15">
      <c r="E101" s="548">
        <v>44075</v>
      </c>
      <c r="F101" s="103"/>
      <c r="G101" s="536">
        <v>2064365.0899999999</v>
      </c>
      <c r="H101" s="540"/>
      <c r="I101" s="541"/>
      <c r="J101" s="69"/>
    </row>
    <row r="102" spans="5:12" ht="15">
      <c r="E102" s="548">
        <v>44105</v>
      </c>
      <c r="F102" s="103"/>
      <c r="G102" s="536">
        <v>2074203.22</v>
      </c>
      <c r="H102" s="540"/>
      <c r="I102" s="541"/>
      <c r="J102" s="69"/>
    </row>
    <row r="103" spans="5:12" ht="15">
      <c r="E103" s="548">
        <v>44136</v>
      </c>
      <c r="F103" s="103"/>
      <c r="G103" s="536">
        <v>2098313.67</v>
      </c>
      <c r="H103" s="540"/>
      <c r="I103" s="541"/>
      <c r="J103" s="69"/>
    </row>
    <row r="104" spans="5:12" ht="15">
      <c r="E104" s="548">
        <v>44166</v>
      </c>
      <c r="F104" s="103"/>
      <c r="G104" s="536">
        <v>2112389.33</v>
      </c>
      <c r="H104" s="540"/>
      <c r="I104" s="541"/>
      <c r="J104" s="69"/>
    </row>
    <row r="105" spans="5:12" ht="15">
      <c r="E105" s="548">
        <v>44197</v>
      </c>
      <c r="F105" s="103"/>
      <c r="G105" s="536">
        <v>2125920.6757871956</v>
      </c>
      <c r="H105" s="540"/>
      <c r="I105" s="541"/>
      <c r="J105" s="69"/>
    </row>
    <row r="106" spans="5:12" ht="15">
      <c r="E106" s="548">
        <v>44228</v>
      </c>
      <c r="F106" s="103"/>
      <c r="G106" s="536">
        <v>2123606.3323799898</v>
      </c>
      <c r="H106" s="540"/>
      <c r="I106" s="541"/>
      <c r="J106" s="69"/>
    </row>
    <row r="107" spans="5:12" ht="15">
      <c r="E107" s="548">
        <v>44256</v>
      </c>
      <c r="F107" s="103"/>
      <c r="G107" s="536">
        <v>2111182</v>
      </c>
      <c r="H107" s="540"/>
      <c r="I107" s="541"/>
      <c r="J107" s="69"/>
    </row>
    <row r="108" spans="5:12" ht="15">
      <c r="E108" s="548">
        <v>44287</v>
      </c>
      <c r="F108" s="103"/>
      <c r="G108" s="536">
        <v>2101665.5717899245</v>
      </c>
      <c r="H108" s="540"/>
      <c r="I108" s="541"/>
      <c r="J108" s="69"/>
    </row>
    <row r="109" spans="5:12" ht="15">
      <c r="E109" s="548">
        <v>44317</v>
      </c>
      <c r="F109" s="103"/>
      <c r="G109" s="536">
        <v>2099569.7017860143</v>
      </c>
      <c r="H109" s="540"/>
      <c r="I109" s="541"/>
      <c r="J109" s="69"/>
      <c r="K109" s="534"/>
      <c r="L109" s="534"/>
    </row>
    <row r="110" spans="5:12" ht="15">
      <c r="E110" s="548">
        <v>44348</v>
      </c>
      <c r="F110" s="103"/>
      <c r="G110" s="536">
        <v>2146990.1998208337</v>
      </c>
      <c r="H110" s="540"/>
      <c r="I110" s="541"/>
      <c r="J110" s="549"/>
      <c r="L110" s="534"/>
    </row>
    <row r="111" spans="5:12" ht="15">
      <c r="E111" s="548">
        <v>44378</v>
      </c>
      <c r="F111" s="103"/>
      <c r="G111" s="536">
        <v>2160231.7963856114</v>
      </c>
      <c r="H111" s="540"/>
      <c r="I111" s="541"/>
      <c r="J111" s="549"/>
    </row>
    <row r="112" spans="5:12" ht="15">
      <c r="E112" s="548">
        <v>44409</v>
      </c>
      <c r="F112" s="103"/>
      <c r="G112" s="536">
        <v>2204054</v>
      </c>
      <c r="H112" s="540"/>
      <c r="I112" s="541"/>
      <c r="J112" s="69"/>
    </row>
    <row r="113" spans="5:14" ht="15">
      <c r="E113" s="548">
        <v>44440</v>
      </c>
      <c r="F113" s="103"/>
      <c r="G113" s="536">
        <v>2225856</v>
      </c>
      <c r="H113" s="540"/>
      <c r="I113" s="541"/>
      <c r="J113" s="69"/>
    </row>
    <row r="114" spans="5:14" ht="15">
      <c r="E114" s="548">
        <v>44470</v>
      </c>
      <c r="F114" s="103"/>
      <c r="G114" s="536">
        <v>2260779</v>
      </c>
      <c r="H114" s="540"/>
      <c r="I114" s="541"/>
      <c r="J114" s="69"/>
    </row>
    <row r="115" spans="5:14" ht="15">
      <c r="E115" s="548">
        <v>44501</v>
      </c>
      <c r="F115" s="103"/>
      <c r="G115" s="536">
        <v>2290099</v>
      </c>
      <c r="H115" s="535"/>
      <c r="I115" s="541"/>
      <c r="J115" s="69"/>
      <c r="N115" s="536"/>
    </row>
    <row r="116" spans="5:14" ht="15">
      <c r="E116" s="548">
        <v>44531</v>
      </c>
      <c r="F116" s="103"/>
      <c r="G116" s="536">
        <v>2306664</v>
      </c>
      <c r="H116" s="540"/>
      <c r="I116" s="541"/>
      <c r="J116" s="69"/>
    </row>
    <row r="117" spans="5:14" ht="15">
      <c r="E117" s="548">
        <v>44562</v>
      </c>
      <c r="F117" s="103"/>
      <c r="G117" s="536">
        <v>2329176</v>
      </c>
      <c r="H117" s="540"/>
      <c r="I117" s="541"/>
      <c r="J117" s="69"/>
    </row>
    <row r="118" spans="5:14" ht="15">
      <c r="E118" s="548">
        <v>44593</v>
      </c>
      <c r="F118" s="103"/>
      <c r="G118" s="536">
        <v>2335216</v>
      </c>
      <c r="H118" s="540"/>
      <c r="I118" s="541"/>
      <c r="J118" s="69"/>
    </row>
    <row r="119" spans="5:14" ht="15">
      <c r="E119" s="548">
        <v>44621</v>
      </c>
      <c r="F119" s="103"/>
      <c r="G119" s="536">
        <v>2342004</v>
      </c>
      <c r="H119" s="540"/>
      <c r="I119" s="541"/>
      <c r="J119" s="69"/>
    </row>
    <row r="120" spans="5:14" ht="15">
      <c r="E120" s="548">
        <v>44652</v>
      </c>
      <c r="F120" s="103"/>
      <c r="G120" s="536">
        <v>2343637</v>
      </c>
      <c r="H120" s="540">
        <v>1633</v>
      </c>
      <c r="I120" s="541">
        <v>6.9726610202192063E-4</v>
      </c>
      <c r="J120" s="69"/>
    </row>
    <row r="121" spans="5:14" ht="15">
      <c r="E121" s="548">
        <v>44682</v>
      </c>
      <c r="F121" s="103"/>
      <c r="G121" s="536">
        <v>2348595</v>
      </c>
      <c r="H121" s="540">
        <v>4958</v>
      </c>
      <c r="I121" s="541">
        <v>2.1155153293790363E-3</v>
      </c>
      <c r="J121" s="69"/>
    </row>
    <row r="122" spans="5:14" ht="15">
      <c r="E122" s="548">
        <v>44713</v>
      </c>
      <c r="F122" s="103"/>
      <c r="G122" s="536">
        <v>2379846</v>
      </c>
      <c r="H122" s="540">
        <v>31251</v>
      </c>
      <c r="I122" s="541">
        <v>1.3306253313151162E-2</v>
      </c>
      <c r="J122" s="69"/>
    </row>
    <row r="123" spans="5:14" ht="15">
      <c r="E123" s="548">
        <v>44743</v>
      </c>
      <c r="F123" s="103"/>
      <c r="G123" s="536">
        <v>2378437</v>
      </c>
      <c r="H123" s="540">
        <v>-1409</v>
      </c>
      <c r="I123" s="541">
        <v>-5.9205511617133055E-4</v>
      </c>
      <c r="J123" s="69"/>
    </row>
    <row r="124" spans="5:14" ht="15">
      <c r="E124" s="548">
        <v>44774</v>
      </c>
      <c r="F124" s="103"/>
      <c r="G124" s="536">
        <v>2419877</v>
      </c>
      <c r="H124" s="540">
        <v>41440</v>
      </c>
      <c r="I124" s="541">
        <v>1.7423206921183931E-2</v>
      </c>
      <c r="J124" s="69"/>
    </row>
    <row r="125" spans="5:14" ht="15">
      <c r="E125" s="548">
        <v>44805</v>
      </c>
      <c r="F125" s="103"/>
      <c r="G125" s="536">
        <v>2439668</v>
      </c>
      <c r="H125" s="540">
        <v>19791</v>
      </c>
      <c r="I125" s="541">
        <v>8.1785148583999323E-3</v>
      </c>
      <c r="J125" s="69"/>
    </row>
    <row r="126" spans="5:14" ht="15">
      <c r="E126" s="548">
        <v>44835</v>
      </c>
      <c r="F126" s="103"/>
      <c r="G126" s="536">
        <v>2462109</v>
      </c>
      <c r="H126" s="540">
        <v>22441</v>
      </c>
      <c r="I126" s="541">
        <v>9.198382730764898E-3</v>
      </c>
      <c r="J126" s="69"/>
    </row>
    <row r="127" spans="5:14" ht="15">
      <c r="E127" s="548">
        <v>44866</v>
      </c>
      <c r="F127" s="103"/>
      <c r="G127" s="536">
        <v>2485897</v>
      </c>
      <c r="H127" s="540">
        <v>23788</v>
      </c>
      <c r="I127" s="541">
        <v>9.6616356140204473E-3</v>
      </c>
      <c r="J127" s="69"/>
    </row>
    <row r="128" spans="5:14" ht="15">
      <c r="E128" s="548">
        <v>44896</v>
      </c>
      <c r="F128" s="103"/>
      <c r="G128" s="536">
        <v>2500677</v>
      </c>
      <c r="H128" s="540">
        <v>14780</v>
      </c>
      <c r="I128" s="541">
        <v>5.9455399801360276E-3</v>
      </c>
      <c r="J128" s="69"/>
    </row>
    <row r="129" spans="5:11" ht="15">
      <c r="E129" s="548">
        <v>44927</v>
      </c>
      <c r="F129" s="103"/>
      <c r="G129" s="536">
        <v>2532345</v>
      </c>
      <c r="H129" s="540">
        <v>31668</v>
      </c>
      <c r="I129" s="541">
        <v>1.2663770650907624E-2</v>
      </c>
      <c r="J129" s="69"/>
    </row>
    <row r="130" spans="5:11" ht="15">
      <c r="E130" s="548">
        <v>44958</v>
      </c>
      <c r="F130" s="103"/>
      <c r="G130" s="536">
        <v>2549823</v>
      </c>
      <c r="H130" s="540">
        <v>17478</v>
      </c>
      <c r="I130" s="541">
        <v>6.9019031766999195E-3</v>
      </c>
      <c r="J130" s="69"/>
    </row>
    <row r="131" spans="5:11" ht="15">
      <c r="E131" s="548">
        <v>44986</v>
      </c>
      <c r="F131" s="103"/>
      <c r="G131" s="536">
        <v>2573331</v>
      </c>
      <c r="H131" s="540">
        <v>23508</v>
      </c>
      <c r="I131" s="541">
        <v>9.2194634686406651E-3</v>
      </c>
      <c r="J131" s="69"/>
    </row>
    <row r="132" spans="5:11" ht="15">
      <c r="E132" s="548">
        <v>45017</v>
      </c>
      <c r="F132" s="103"/>
      <c r="G132" s="536">
        <v>2594640</v>
      </c>
      <c r="H132" s="540">
        <v>21309</v>
      </c>
      <c r="I132" s="541">
        <v>8.2807069902783859E-3</v>
      </c>
    </row>
    <row r="133" spans="5:11" ht="15">
      <c r="E133" s="548">
        <v>45047</v>
      </c>
      <c r="F133" s="103"/>
      <c r="G133" s="536">
        <v>2594783</v>
      </c>
      <c r="H133" s="540">
        <v>143</v>
      </c>
      <c r="I133" s="541">
        <v>5.511361884491528E-5</v>
      </c>
    </row>
    <row r="134" spans="5:11" ht="15">
      <c r="E134" s="548">
        <v>45078</v>
      </c>
      <c r="F134" s="103"/>
      <c r="G134" s="536">
        <v>2607613</v>
      </c>
      <c r="H134" s="540">
        <v>12830</v>
      </c>
      <c r="I134" s="668"/>
    </row>
    <row r="135" spans="5:11" ht="15">
      <c r="E135" s="548">
        <v>45108</v>
      </c>
      <c r="F135" s="103"/>
      <c r="G135" s="536">
        <v>2614921</v>
      </c>
      <c r="H135" s="540">
        <v>7308</v>
      </c>
      <c r="I135" s="668"/>
    </row>
    <row r="136" spans="5:11" ht="15">
      <c r="E136" s="548">
        <v>45139</v>
      </c>
      <c r="F136" s="103"/>
      <c r="G136" s="536">
        <v>2657187</v>
      </c>
      <c r="H136" s="540"/>
      <c r="I136" s="668"/>
    </row>
    <row r="137" spans="5:11" ht="15">
      <c r="E137" s="548">
        <v>45170</v>
      </c>
      <c r="F137" s="103"/>
      <c r="G137" s="536">
        <v>2669101</v>
      </c>
      <c r="H137" s="656"/>
      <c r="I137" s="668"/>
    </row>
    <row r="138" spans="5:11" ht="15">
      <c r="E138" s="548">
        <v>45200</v>
      </c>
      <c r="F138" s="103"/>
      <c r="G138" s="536">
        <v>2683504</v>
      </c>
      <c r="H138" s="540">
        <v>14403</v>
      </c>
      <c r="I138" s="668"/>
    </row>
    <row r="139" spans="5:11" ht="15">
      <c r="E139" s="548">
        <v>45231</v>
      </c>
      <c r="F139" s="103"/>
      <c r="G139" s="536">
        <v>2699274</v>
      </c>
      <c r="H139" s="537">
        <v>15770</v>
      </c>
      <c r="I139" s="668"/>
      <c r="J139" s="18"/>
      <c r="K139" s="156"/>
    </row>
    <row r="140" spans="5:11" ht="15">
      <c r="E140" s="548">
        <v>45261</v>
      </c>
      <c r="F140" s="103"/>
      <c r="G140" s="536">
        <v>2712113</v>
      </c>
      <c r="H140" s="537">
        <v>12839</v>
      </c>
      <c r="I140" s="668"/>
    </row>
    <row r="141" spans="5:11" ht="15">
      <c r="E141" s="548">
        <v>45292</v>
      </c>
      <c r="F141" s="103"/>
      <c r="G141" s="536">
        <v>2736169</v>
      </c>
      <c r="I141" s="541"/>
    </row>
    <row r="142" spans="5:11" ht="15">
      <c r="E142" s="548">
        <v>45323</v>
      </c>
      <c r="F142" s="103"/>
      <c r="G142" s="536">
        <v>2762085</v>
      </c>
      <c r="H142" s="537">
        <v>9.4716371686105472E-3</v>
      </c>
    </row>
    <row r="143" spans="5:11" ht="15">
      <c r="E143" s="548">
        <v>45352</v>
      </c>
      <c r="F143" s="103"/>
      <c r="G143" s="536">
        <v>2785473</v>
      </c>
      <c r="H143" s="537"/>
    </row>
    <row r="144" spans="5:11" ht="15">
      <c r="E144" s="548">
        <v>45383</v>
      </c>
      <c r="F144" s="103"/>
      <c r="G144" s="536">
        <v>2792096</v>
      </c>
      <c r="H144" s="537"/>
    </row>
    <row r="145" spans="5:8" ht="15">
      <c r="E145" s="548">
        <v>45413</v>
      </c>
      <c r="F145" s="103"/>
      <c r="G145" s="536">
        <v>2790263</v>
      </c>
      <c r="H145" s="537"/>
    </row>
    <row r="146" spans="5:8" ht="15">
      <c r="E146" s="548">
        <v>45444</v>
      </c>
      <c r="F146" s="103"/>
      <c r="G146" s="536">
        <v>2801255</v>
      </c>
      <c r="H146" s="537"/>
    </row>
    <row r="147" spans="5:8" ht="15">
      <c r="E147" s="532">
        <v>45474</v>
      </c>
      <c r="F147" s="103"/>
      <c r="G147" s="544">
        <v>2806557</v>
      </c>
      <c r="H147" s="537"/>
    </row>
    <row r="148" spans="5:8" ht="15">
      <c r="E148" s="103"/>
      <c r="F148" s="103"/>
      <c r="G148" s="103"/>
      <c r="H148" s="537"/>
    </row>
    <row r="149" spans="5:8" ht="15">
      <c r="E149" s="103"/>
      <c r="F149" s="103"/>
      <c r="G149" s="103"/>
      <c r="H149" s="537"/>
    </row>
    <row r="150" spans="5:8" ht="15">
      <c r="E150" s="103"/>
      <c r="F150" s="103"/>
      <c r="G150" s="103"/>
      <c r="H150" s="537"/>
    </row>
    <row r="151" spans="5:8" ht="15">
      <c r="E151" s="103"/>
      <c r="F151" s="103"/>
      <c r="G151" s="103"/>
      <c r="H151" s="537"/>
    </row>
    <row r="152" spans="5:8" ht="15">
      <c r="E152" s="103"/>
      <c r="F152" s="103"/>
      <c r="G152" s="103"/>
      <c r="H152" s="537"/>
    </row>
    <row r="153" spans="5:8" ht="15">
      <c r="E153" s="103"/>
      <c r="F153" s="103"/>
      <c r="G153" s="103"/>
      <c r="H153" s="537"/>
    </row>
    <row r="154" spans="5:8" ht="15">
      <c r="E154" s="103"/>
      <c r="F154" s="103"/>
      <c r="G154" s="103"/>
      <c r="H154" s="537"/>
    </row>
    <row r="155" spans="5:8" ht="15">
      <c r="E155" s="103"/>
      <c r="F155" s="103"/>
      <c r="G155" s="103"/>
      <c r="H155" s="537"/>
    </row>
    <row r="156" spans="5:8" ht="15">
      <c r="E156" s="103"/>
      <c r="F156" s="103"/>
      <c r="G156" s="103"/>
      <c r="H156" s="537"/>
    </row>
    <row r="157" spans="5:8" ht="15">
      <c r="E157" s="103"/>
      <c r="F157" s="103"/>
      <c r="G157" s="103"/>
      <c r="H157" s="537"/>
    </row>
    <row r="158" spans="5:8" ht="15">
      <c r="E158" s="103"/>
      <c r="F158" s="103"/>
      <c r="G158" s="103"/>
      <c r="H158" s="537"/>
    </row>
    <row r="159" spans="5:8" ht="15">
      <c r="E159" s="103"/>
      <c r="F159" s="103"/>
      <c r="G159" s="103"/>
      <c r="H159" s="537"/>
    </row>
    <row r="160" spans="5:8" ht="15">
      <c r="E160" s="103"/>
      <c r="F160" s="103"/>
      <c r="G160" s="103"/>
      <c r="H160" s="537"/>
    </row>
    <row r="161" spans="5:8" ht="15">
      <c r="E161" s="103"/>
      <c r="F161" s="103"/>
      <c r="G161" s="103"/>
      <c r="H161" s="537"/>
    </row>
    <row r="162" spans="5:8" ht="15">
      <c r="E162" s="103"/>
      <c r="F162" s="103"/>
      <c r="G162" s="103"/>
      <c r="H162" s="537"/>
    </row>
    <row r="163" spans="5:8" ht="15">
      <c r="E163" s="103"/>
      <c r="F163" s="103"/>
      <c r="G163" s="103"/>
      <c r="H163" s="537"/>
    </row>
    <row r="164" spans="5:8" ht="15">
      <c r="E164" s="103"/>
      <c r="F164" s="103"/>
      <c r="G164" s="103"/>
      <c r="H164" s="537"/>
    </row>
    <row r="165" spans="5:8" ht="15">
      <c r="E165" s="103"/>
      <c r="F165" s="103"/>
      <c r="G165" s="103"/>
      <c r="H165" s="537"/>
    </row>
    <row r="166" spans="5:8" ht="15">
      <c r="E166" s="103"/>
      <c r="F166" s="103"/>
      <c r="G166" s="103"/>
      <c r="H166" s="537"/>
    </row>
    <row r="167" spans="5:8" ht="15">
      <c r="E167" s="103"/>
      <c r="F167" s="103"/>
      <c r="G167" s="103"/>
      <c r="H167" s="537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1" t="s">
        <v>584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400">
        <v>48102.173913043487</v>
      </c>
      <c r="D8" s="400">
        <v>46943.565217391311</v>
      </c>
      <c r="E8" s="400">
        <v>160.17391304347825</v>
      </c>
      <c r="F8" s="400">
        <v>998.43478260869551</v>
      </c>
      <c r="G8" s="400">
        <v>16410.956521739132</v>
      </c>
      <c r="H8" s="400">
        <v>317.43478260869563</v>
      </c>
      <c r="I8" s="400">
        <v>0</v>
      </c>
      <c r="J8" s="401">
        <v>64830.565217391319</v>
      </c>
    </row>
    <row r="9" spans="1:11" ht="41.1" customHeight="1">
      <c r="A9" s="291"/>
      <c r="B9" s="295" t="s">
        <v>184</v>
      </c>
      <c r="C9" s="400">
        <v>78621.39130434781</v>
      </c>
      <c r="D9" s="400">
        <v>73934.347826086945</v>
      </c>
      <c r="E9" s="400">
        <v>1181.2608695652173</v>
      </c>
      <c r="F9" s="400">
        <v>3505.7826086956525</v>
      </c>
      <c r="G9" s="400">
        <v>11806.782608695652</v>
      </c>
      <c r="H9" s="400">
        <v>212.47826086956528</v>
      </c>
      <c r="I9" s="400">
        <v>0</v>
      </c>
      <c r="J9" s="401">
        <v>90640.652173913026</v>
      </c>
    </row>
    <row r="10" spans="1:11" s="302" customFormat="1" ht="41.1" customHeight="1">
      <c r="A10" s="298"/>
      <c r="B10" s="299" t="s">
        <v>64</v>
      </c>
      <c r="C10" s="402">
        <v>126723.5652173913</v>
      </c>
      <c r="D10" s="402">
        <v>120877.91304347826</v>
      </c>
      <c r="E10" s="402">
        <v>1341.4347826086955</v>
      </c>
      <c r="F10" s="402">
        <v>4504.217391304348</v>
      </c>
      <c r="G10" s="402">
        <v>28217.739130434784</v>
      </c>
      <c r="H10" s="402">
        <v>529.91304347826087</v>
      </c>
      <c r="I10" s="402">
        <v>0</v>
      </c>
      <c r="J10" s="403">
        <v>155471.21739130435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126723.5652173913</v>
      </c>
      <c r="D21" s="307">
        <v>28217.739130434784</v>
      </c>
      <c r="E21" s="307">
        <v>529.91304347826087</v>
      </c>
      <c r="F21" s="307"/>
      <c r="G21" s="307">
        <v>155471.21739130435</v>
      </c>
      <c r="I21" s="306">
        <v>155471.21739130435</v>
      </c>
    </row>
    <row r="22" spans="2:9" ht="29.1" customHeight="1">
      <c r="C22" s="308">
        <v>0.81509341306848904</v>
      </c>
      <c r="D22" s="308">
        <v>0.1814981551177654</v>
      </c>
      <c r="E22" s="308">
        <v>3.4084318137454772E-3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584</v>
      </c>
      <c r="C25" s="318">
        <v>1.8092778135205156E-2</v>
      </c>
      <c r="D25" s="318">
        <v>6.4705360748517515E-2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21"/>
      <c r="B1" s="721" t="s">
        <v>586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8.600000000000001" customHeight="1">
      <c r="A2" s="44"/>
      <c r="B2" s="757" t="s">
        <v>229</v>
      </c>
      <c r="C2" s="750"/>
      <c r="D2" s="750"/>
      <c r="E2" s="750"/>
      <c r="F2" s="750"/>
      <c r="G2" s="750"/>
      <c r="H2" s="750"/>
      <c r="I2" s="750"/>
      <c r="J2" s="750"/>
      <c r="K2" s="336"/>
    </row>
    <row r="3" spans="1:11" ht="18.600000000000001" customHeight="1">
      <c r="A3" s="68"/>
      <c r="B3" s="742" t="s">
        <v>230</v>
      </c>
      <c r="C3" s="750"/>
      <c r="D3" s="750"/>
      <c r="E3" s="750"/>
      <c r="F3" s="750"/>
      <c r="G3" s="750"/>
      <c r="H3" s="750"/>
      <c r="I3" s="750"/>
      <c r="J3" s="750"/>
      <c r="K3" s="186"/>
    </row>
    <row r="4" spans="1:11" ht="24.95" customHeight="1">
      <c r="A4" s="404"/>
      <c r="B4" s="56" t="s">
        <v>613</v>
      </c>
      <c r="K4" s="186"/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88.913043478260846</v>
      </c>
      <c r="D7" s="376">
        <v>197.99999999999994</v>
      </c>
      <c r="E7" s="377">
        <v>286.91304347826076</v>
      </c>
      <c r="F7" s="378">
        <v>2.2640859494922525E-3</v>
      </c>
      <c r="G7" s="376">
        <v>116.47826086956522</v>
      </c>
      <c r="H7" s="376">
        <v>53.695652173913047</v>
      </c>
      <c r="I7" s="377">
        <v>170.17391304347828</v>
      </c>
      <c r="J7" s="378">
        <v>6.0307423020979712E-3</v>
      </c>
      <c r="K7" s="166"/>
    </row>
    <row r="8" spans="1:11" ht="30.95" customHeight="1">
      <c r="B8" s="328" t="s">
        <v>102</v>
      </c>
      <c r="C8" s="376">
        <v>5.0000000000000009</v>
      </c>
      <c r="D8" s="376">
        <v>26.913043478260878</v>
      </c>
      <c r="E8" s="377">
        <v>31.913043478260878</v>
      </c>
      <c r="F8" s="378">
        <v>2.5183195740677592E-4</v>
      </c>
      <c r="G8" s="376">
        <v>1.9999999999999991</v>
      </c>
      <c r="H8" s="376">
        <v>1.9999999999999991</v>
      </c>
      <c r="I8" s="377">
        <v>3.9999999999999982</v>
      </c>
      <c r="J8" s="378">
        <v>1.4175480117348315E-4</v>
      </c>
      <c r="K8" s="166"/>
    </row>
    <row r="9" spans="1:11" ht="30.95" customHeight="1">
      <c r="B9" s="328" t="s">
        <v>103</v>
      </c>
      <c r="C9" s="376">
        <v>1116.3478260869565</v>
      </c>
      <c r="D9" s="376">
        <v>2174.6956521739135</v>
      </c>
      <c r="E9" s="377">
        <v>3291.04347826087</v>
      </c>
      <c r="F9" s="378">
        <v>2.597025638140122E-2</v>
      </c>
      <c r="G9" s="376">
        <v>729.43478260869563</v>
      </c>
      <c r="H9" s="376">
        <v>542.78260869565236</v>
      </c>
      <c r="I9" s="377">
        <v>1272.217391304348</v>
      </c>
      <c r="J9" s="378">
        <v>4.5085730838448836E-2</v>
      </c>
      <c r="K9" s="166"/>
    </row>
    <row r="10" spans="1:11" ht="30.95" customHeight="1">
      <c r="B10" s="328" t="s">
        <v>104</v>
      </c>
      <c r="C10" s="376">
        <v>9.0000000000000018</v>
      </c>
      <c r="D10" s="376">
        <v>28.739130434782602</v>
      </c>
      <c r="E10" s="377">
        <v>37.739130434782602</v>
      </c>
      <c r="F10" s="378">
        <v>2.9780672892245426E-4</v>
      </c>
      <c r="G10" s="376">
        <v>9.0000000000000018</v>
      </c>
      <c r="H10" s="376">
        <v>3.0000000000000004</v>
      </c>
      <c r="I10" s="377">
        <v>12.000000000000002</v>
      </c>
      <c r="J10" s="378">
        <v>4.2526440352044971E-4</v>
      </c>
      <c r="K10" s="166"/>
    </row>
    <row r="11" spans="1:11" ht="47.45" customHeight="1">
      <c r="B11" s="328" t="s">
        <v>105</v>
      </c>
      <c r="C11" s="376">
        <v>96.826086956521735</v>
      </c>
      <c r="D11" s="376">
        <v>357.73913043478274</v>
      </c>
      <c r="E11" s="377">
        <v>454.56521739130449</v>
      </c>
      <c r="F11" s="378">
        <v>3.587061464152374E-3</v>
      </c>
      <c r="G11" s="376">
        <v>5.0000000000000009</v>
      </c>
      <c r="H11" s="376">
        <v>7.0000000000000036</v>
      </c>
      <c r="I11" s="377">
        <v>12.000000000000004</v>
      </c>
      <c r="J11" s="378">
        <v>4.2526440352044976E-4</v>
      </c>
      <c r="K11" s="166"/>
    </row>
    <row r="12" spans="1:11" ht="30.95" customHeight="1">
      <c r="B12" s="328" t="s">
        <v>106</v>
      </c>
      <c r="C12" s="376">
        <v>2887.04347826087</v>
      </c>
      <c r="D12" s="376">
        <v>12160.043478260868</v>
      </c>
      <c r="E12" s="377">
        <v>15047.086956521738</v>
      </c>
      <c r="F12" s="378">
        <v>0.11873945410791445</v>
      </c>
      <c r="G12" s="376">
        <v>2736.95652173913</v>
      </c>
      <c r="H12" s="376">
        <v>2315.1304347826081</v>
      </c>
      <c r="I12" s="377">
        <v>5052.0869565217381</v>
      </c>
      <c r="J12" s="378">
        <v>0.17903939550822173</v>
      </c>
      <c r="K12" s="166"/>
    </row>
    <row r="13" spans="1:11" ht="42" customHeight="1">
      <c r="B13" s="328" t="s">
        <v>235</v>
      </c>
      <c r="C13" s="376">
        <v>4700.304347826087</v>
      </c>
      <c r="D13" s="376">
        <v>7505.5652173913049</v>
      </c>
      <c r="E13" s="377">
        <v>12205.869565217392</v>
      </c>
      <c r="F13" s="378">
        <v>9.6318861801895403E-2</v>
      </c>
      <c r="G13" s="376">
        <v>2309.5652173913045</v>
      </c>
      <c r="H13" s="376">
        <v>2594.0869565217386</v>
      </c>
      <c r="I13" s="377">
        <v>4903.652173913043</v>
      </c>
      <c r="J13" s="378">
        <v>0.17377905973424054</v>
      </c>
      <c r="K13" s="166"/>
    </row>
    <row r="14" spans="1:11" ht="30.95" customHeight="1">
      <c r="B14" s="328" t="s">
        <v>108</v>
      </c>
      <c r="C14" s="376">
        <v>2270.0434782608695</v>
      </c>
      <c r="D14" s="376">
        <v>1915.434782608696</v>
      </c>
      <c r="E14" s="377">
        <v>4185.4782608695659</v>
      </c>
      <c r="F14" s="378">
        <v>3.3028413094987316E-2</v>
      </c>
      <c r="G14" s="376">
        <v>314.73913043478262</v>
      </c>
      <c r="H14" s="376">
        <v>484.34782608695645</v>
      </c>
      <c r="I14" s="377">
        <v>799.08695652173901</v>
      </c>
      <c r="J14" s="378">
        <v>2.8318603160515734E-2</v>
      </c>
      <c r="K14" s="166"/>
    </row>
    <row r="15" spans="1:11" ht="38.1" customHeight="1">
      <c r="B15" s="328" t="s">
        <v>109</v>
      </c>
      <c r="C15" s="376">
        <v>22791.391304347824</v>
      </c>
      <c r="D15" s="376">
        <v>34905.652173913048</v>
      </c>
      <c r="E15" s="377">
        <v>57697.043478260872</v>
      </c>
      <c r="F15" s="378">
        <v>0.45529845517905804</v>
      </c>
      <c r="G15" s="376">
        <v>2891.086956521739</v>
      </c>
      <c r="H15" s="376">
        <v>2064.9130434782605</v>
      </c>
      <c r="I15" s="377">
        <v>4956</v>
      </c>
      <c r="J15" s="378">
        <v>0.17563419865394569</v>
      </c>
      <c r="K15" s="166"/>
    </row>
    <row r="16" spans="1:11" ht="30.95" customHeight="1">
      <c r="B16" s="328" t="s">
        <v>110</v>
      </c>
      <c r="C16" s="376">
        <v>545.73913043478274</v>
      </c>
      <c r="D16" s="376">
        <v>393.65217391304344</v>
      </c>
      <c r="E16" s="377">
        <v>939.39130434782624</v>
      </c>
      <c r="F16" s="378">
        <v>7.4129172639384204E-3</v>
      </c>
      <c r="G16" s="376">
        <v>510.86956521739114</v>
      </c>
      <c r="H16" s="376">
        <v>236.21739130434787</v>
      </c>
      <c r="I16" s="377">
        <v>747.08695652173901</v>
      </c>
      <c r="J16" s="378">
        <v>2.6475790745260453E-2</v>
      </c>
      <c r="K16" s="166"/>
    </row>
    <row r="17" spans="1:11" ht="42.75" customHeight="1">
      <c r="B17" s="328" t="s">
        <v>111</v>
      </c>
      <c r="C17" s="376">
        <v>198.30434782608691</v>
      </c>
      <c r="D17" s="376">
        <v>103.08695652173915</v>
      </c>
      <c r="E17" s="377">
        <v>301.39130434782606</v>
      </c>
      <c r="F17" s="378">
        <v>2.3783366876618125E-3</v>
      </c>
      <c r="G17" s="376">
        <v>111.78260869565219</v>
      </c>
      <c r="H17" s="376">
        <v>53.391304347826086</v>
      </c>
      <c r="I17" s="377">
        <v>165.17391304347828</v>
      </c>
      <c r="J17" s="378">
        <v>5.853548800631117E-3</v>
      </c>
      <c r="K17" s="166"/>
    </row>
    <row r="18" spans="1:11" ht="33" customHeight="1">
      <c r="B18" s="328" t="s">
        <v>112</v>
      </c>
      <c r="C18" s="376">
        <v>831.34782608695662</v>
      </c>
      <c r="D18" s="376">
        <v>521.52173913043475</v>
      </c>
      <c r="E18" s="377">
        <v>1352.8695652173915</v>
      </c>
      <c r="F18" s="378">
        <v>1.0675753660312315E-2</v>
      </c>
      <c r="G18" s="376">
        <v>757.73913043478228</v>
      </c>
      <c r="H18" s="376">
        <v>229.21739130434784</v>
      </c>
      <c r="I18" s="377">
        <v>986.95652173913015</v>
      </c>
      <c r="J18" s="378">
        <v>3.4976456376500743E-2</v>
      </c>
      <c r="K18" s="166"/>
    </row>
    <row r="19" spans="1:11" ht="30.95" customHeight="1">
      <c r="B19" s="328" t="s">
        <v>113</v>
      </c>
      <c r="C19" s="376">
        <v>1610.7826086956518</v>
      </c>
      <c r="D19" s="376">
        <v>827.52173913043487</v>
      </c>
      <c r="E19" s="377">
        <v>2438.3043478260865</v>
      </c>
      <c r="F19" s="378">
        <v>1.9241128069931057E-2</v>
      </c>
      <c r="G19" s="376">
        <v>1711.5652173913045</v>
      </c>
      <c r="H19" s="376">
        <v>573.73913043478262</v>
      </c>
      <c r="I19" s="377">
        <v>2285.304347826087</v>
      </c>
      <c r="J19" s="378">
        <v>8.0988215861745927E-2</v>
      </c>
      <c r="K19" s="166"/>
    </row>
    <row r="20" spans="1:11" ht="45.4" customHeight="1">
      <c r="B20" s="328" t="s">
        <v>114</v>
      </c>
      <c r="C20" s="376">
        <v>5027.217391304348</v>
      </c>
      <c r="D20" s="376">
        <v>5711.4347826086951</v>
      </c>
      <c r="E20" s="377">
        <v>10738.652173913044</v>
      </c>
      <c r="F20" s="378">
        <v>8.4740767476760445E-2</v>
      </c>
      <c r="G20" s="376">
        <v>1790.826086956522</v>
      </c>
      <c r="H20" s="376">
        <v>956.95652173913038</v>
      </c>
      <c r="I20" s="377">
        <v>2747.7826086956525</v>
      </c>
      <c r="J20" s="378">
        <v>9.7377844340901812E-2</v>
      </c>
      <c r="K20" s="166"/>
    </row>
    <row r="21" spans="1:11" ht="45.4" customHeight="1">
      <c r="B21" s="328" t="s">
        <v>115</v>
      </c>
      <c r="C21" s="376">
        <v>167.82608695652172</v>
      </c>
      <c r="D21" s="376">
        <v>229.52173913043481</v>
      </c>
      <c r="E21" s="377">
        <v>397.3478260869565</v>
      </c>
      <c r="F21" s="378">
        <v>3.1355480364312323E-3</v>
      </c>
      <c r="G21" s="376">
        <v>3.0000000000000004</v>
      </c>
      <c r="H21" s="376">
        <v>0</v>
      </c>
      <c r="I21" s="377">
        <v>3.0000000000000004</v>
      </c>
      <c r="J21" s="378">
        <v>1.0631610088011243E-4</v>
      </c>
      <c r="K21" s="166"/>
    </row>
    <row r="22" spans="1:11" ht="32.450000000000003" customHeight="1">
      <c r="B22" s="328" t="s">
        <v>116</v>
      </c>
      <c r="C22" s="376">
        <v>707.6521739130435</v>
      </c>
      <c r="D22" s="376">
        <v>801.04347826086951</v>
      </c>
      <c r="E22" s="377">
        <v>1508.695652173913</v>
      </c>
      <c r="F22" s="378">
        <v>1.1905407250701801E-2</v>
      </c>
      <c r="G22" s="376">
        <v>381.39130434782612</v>
      </c>
      <c r="H22" s="376">
        <v>233.65217391304347</v>
      </c>
      <c r="I22" s="377">
        <v>615.04347826086962</v>
      </c>
      <c r="J22" s="378">
        <v>2.1796341493479279E-2</v>
      </c>
      <c r="K22" s="166"/>
    </row>
    <row r="23" spans="1:11" ht="30.95" customHeight="1">
      <c r="B23" s="328" t="s">
        <v>117</v>
      </c>
      <c r="C23" s="376">
        <v>1347.695652173913</v>
      </c>
      <c r="D23" s="376">
        <v>1685.2173913043473</v>
      </c>
      <c r="E23" s="377">
        <v>3032.9130434782601</v>
      </c>
      <c r="F23" s="378">
        <v>2.3933299527008803E-2</v>
      </c>
      <c r="G23" s="376">
        <v>486.43478260869551</v>
      </c>
      <c r="H23" s="376">
        <v>170.04347826086959</v>
      </c>
      <c r="I23" s="377">
        <v>656.47826086956513</v>
      </c>
      <c r="J23" s="378">
        <v>2.3264736336069812E-2</v>
      </c>
      <c r="K23" s="166"/>
    </row>
    <row r="24" spans="1:11" ht="30.95" customHeight="1">
      <c r="B24" s="328" t="s">
        <v>118</v>
      </c>
      <c r="C24" s="376">
        <v>1587.391304347826</v>
      </c>
      <c r="D24" s="376">
        <v>1755.391304347826</v>
      </c>
      <c r="E24" s="377">
        <v>3342.782608695652</v>
      </c>
      <c r="F24" s="378">
        <v>2.6378539800085227E-2</v>
      </c>
      <c r="G24" s="376">
        <v>531.73913043478251</v>
      </c>
      <c r="H24" s="376">
        <v>261.82608695652175</v>
      </c>
      <c r="I24" s="377">
        <v>793.56521739130426</v>
      </c>
      <c r="J24" s="378">
        <v>2.8122919902374081E-2</v>
      </c>
      <c r="K24" s="166"/>
    </row>
    <row r="25" spans="1:11" ht="36.950000000000003" customHeight="1">
      <c r="B25" s="328" t="s">
        <v>119</v>
      </c>
      <c r="C25" s="376">
        <v>827.34782608695662</v>
      </c>
      <c r="D25" s="376">
        <v>2476.6956521739125</v>
      </c>
      <c r="E25" s="377">
        <v>3304.0434782608691</v>
      </c>
      <c r="F25" s="378">
        <v>2.6072841879036943E-2</v>
      </c>
      <c r="G25" s="376">
        <v>1008.3478260869565</v>
      </c>
      <c r="H25" s="376">
        <v>1019.7826086956522</v>
      </c>
      <c r="I25" s="377">
        <v>2028.1304347826087</v>
      </c>
      <c r="J25" s="378">
        <v>7.1874306634124696E-2</v>
      </c>
      <c r="K25" s="166"/>
    </row>
    <row r="26" spans="1:11" ht="60.75" customHeight="1">
      <c r="B26" s="328" t="s">
        <v>120</v>
      </c>
      <c r="C26" s="376">
        <v>122.39130434782602</v>
      </c>
      <c r="D26" s="376">
        <v>149.47826086956519</v>
      </c>
      <c r="E26" s="377">
        <v>271.8695652173912</v>
      </c>
      <c r="F26" s="378">
        <v>2.1453749722950529E-3</v>
      </c>
      <c r="G26" s="376">
        <v>0.99999999999999956</v>
      </c>
      <c r="H26" s="376">
        <v>3.0000000000000004</v>
      </c>
      <c r="I26" s="377">
        <v>4</v>
      </c>
      <c r="J26" s="378">
        <v>1.4175480117348323E-4</v>
      </c>
      <c r="K26" s="166"/>
    </row>
    <row r="27" spans="1:11" ht="42.75" customHeight="1">
      <c r="B27" s="328" t="s">
        <v>121</v>
      </c>
      <c r="C27" s="376">
        <v>5.0000000000000009</v>
      </c>
      <c r="D27" s="376">
        <v>7.0000000000000036</v>
      </c>
      <c r="E27" s="377">
        <v>12.000000000000004</v>
      </c>
      <c r="F27" s="378">
        <v>9.4694305509904848E-5</v>
      </c>
      <c r="G27" s="376">
        <v>1.9999999999999991</v>
      </c>
      <c r="H27" s="376">
        <v>1.9999999999999991</v>
      </c>
      <c r="I27" s="377">
        <v>3.9999999999999982</v>
      </c>
      <c r="J27" s="378">
        <v>1.4175480117348315E-4</v>
      </c>
      <c r="K27" s="166"/>
    </row>
    <row r="28" spans="1:11" ht="30.95" customHeight="1">
      <c r="B28" s="310" t="s">
        <v>4</v>
      </c>
      <c r="C28" s="376">
        <v>160.17391304347825</v>
      </c>
      <c r="D28" s="376">
        <v>1181.2608695652173</v>
      </c>
      <c r="E28" s="377">
        <v>1341.4347826086955</v>
      </c>
      <c r="F28" s="378">
        <v>1.0585519593830047E-2</v>
      </c>
      <c r="G28" s="376"/>
      <c r="H28" s="376"/>
      <c r="I28" s="377"/>
      <c r="J28" s="378"/>
      <c r="K28" s="166"/>
    </row>
    <row r="29" spans="1:11" ht="30.95" customHeight="1">
      <c r="B29" s="310" t="s">
        <v>5</v>
      </c>
      <c r="C29" s="376">
        <v>998.43478260869551</v>
      </c>
      <c r="D29" s="376">
        <v>3505.7826086956525</v>
      </c>
      <c r="E29" s="377">
        <v>4504.217391304348</v>
      </c>
      <c r="F29" s="378">
        <v>3.5543644811266706E-2</v>
      </c>
      <c r="G29" s="376"/>
      <c r="H29" s="376"/>
      <c r="I29" s="377"/>
      <c r="J29" s="378"/>
      <c r="K29" s="166"/>
    </row>
    <row r="30" spans="1:11" s="50" customFormat="1" ht="29.25" customHeight="1">
      <c r="A30" s="203"/>
      <c r="B30" s="332" t="s">
        <v>236</v>
      </c>
      <c r="C30" s="380">
        <v>48102.173913043487</v>
      </c>
      <c r="D30" s="380">
        <v>78621.39130434781</v>
      </c>
      <c r="E30" s="380">
        <v>126723.5652173913</v>
      </c>
      <c r="F30" s="381">
        <v>1</v>
      </c>
      <c r="G30" s="380">
        <v>16410.956521739132</v>
      </c>
      <c r="H30" s="380">
        <v>11806.782608695652</v>
      </c>
      <c r="I30" s="380">
        <v>28217.739130434784</v>
      </c>
      <c r="J30" s="381">
        <v>1</v>
      </c>
      <c r="K30" s="406"/>
    </row>
    <row r="32" spans="1:11" ht="15">
      <c r="A32" s="407"/>
      <c r="B32" s="333"/>
      <c r="C32" s="334"/>
      <c r="D32" s="334"/>
      <c r="E32" s="334"/>
      <c r="F32" s="408"/>
      <c r="G32" s="334"/>
      <c r="H32" s="334"/>
      <c r="I32" s="334"/>
      <c r="J32" s="408"/>
    </row>
    <row r="33" spans="2:9">
      <c r="I33" s="15"/>
    </row>
    <row r="34" spans="2:9">
      <c r="B34" s="335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topLeftCell="A3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18.75">
      <c r="B1" s="721" t="s">
        <v>584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18.600000000000001" customHeight="1">
      <c r="A2" s="68"/>
      <c r="B2" s="757" t="s">
        <v>229</v>
      </c>
      <c r="C2" s="764"/>
      <c r="D2" s="764"/>
      <c r="E2" s="764"/>
      <c r="F2" s="764"/>
      <c r="G2" s="764"/>
      <c r="H2" s="764"/>
      <c r="I2" s="764"/>
      <c r="J2" s="764"/>
    </row>
    <row r="3" spans="1:11" ht="22.7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</row>
    <row r="8" spans="1:11" ht="15.95" customHeight="1">
      <c r="B8" s="341" t="s">
        <v>326</v>
      </c>
      <c r="C8" s="342">
        <v>6707.61</v>
      </c>
      <c r="D8" s="343">
        <v>6563.87</v>
      </c>
      <c r="E8" s="343">
        <v>14.13</v>
      </c>
      <c r="F8" s="343">
        <v>129.61000000000001</v>
      </c>
      <c r="G8" s="342">
        <v>5690.43</v>
      </c>
      <c r="H8" s="342">
        <v>51.17</v>
      </c>
      <c r="I8" s="342">
        <v>0</v>
      </c>
      <c r="J8" s="353">
        <v>12449.22</v>
      </c>
    </row>
    <row r="9" spans="1:11" ht="15.95" customHeight="1">
      <c r="B9" s="345" t="s">
        <v>341</v>
      </c>
      <c r="C9" s="346">
        <v>493.31</v>
      </c>
      <c r="D9" s="347">
        <v>486.83</v>
      </c>
      <c r="E9" s="347">
        <v>2</v>
      </c>
      <c r="F9" s="343">
        <v>4.4800000000000004</v>
      </c>
      <c r="G9" s="346">
        <v>267.61</v>
      </c>
      <c r="H9" s="342">
        <v>4</v>
      </c>
      <c r="I9" s="342">
        <v>0</v>
      </c>
      <c r="J9" s="354">
        <v>764.91</v>
      </c>
    </row>
    <row r="10" spans="1:11" ht="15.95" customHeight="1">
      <c r="B10" s="345" t="s">
        <v>347</v>
      </c>
      <c r="C10" s="346">
        <v>565.22</v>
      </c>
      <c r="D10" s="347">
        <v>556.22</v>
      </c>
      <c r="E10" s="347">
        <v>2</v>
      </c>
      <c r="F10" s="343">
        <v>7</v>
      </c>
      <c r="G10" s="346">
        <v>271.64999999999998</v>
      </c>
      <c r="H10" s="342">
        <v>12</v>
      </c>
      <c r="I10" s="342">
        <v>0</v>
      </c>
      <c r="J10" s="354">
        <v>848.87</v>
      </c>
    </row>
    <row r="11" spans="1:11" ht="15.95" customHeight="1">
      <c r="B11" s="345" t="s">
        <v>358</v>
      </c>
      <c r="C11" s="346">
        <v>3477.22</v>
      </c>
      <c r="D11" s="347">
        <v>3102.35</v>
      </c>
      <c r="E11" s="347">
        <v>34.17</v>
      </c>
      <c r="F11" s="343">
        <v>340.7</v>
      </c>
      <c r="G11" s="346">
        <v>643.87</v>
      </c>
      <c r="H11" s="342">
        <v>16.48</v>
      </c>
      <c r="I11" s="342">
        <v>0</v>
      </c>
      <c r="J11" s="354">
        <v>4137.57</v>
      </c>
    </row>
    <row r="12" spans="1:11" ht="15.95" customHeight="1">
      <c r="B12" s="345" t="s">
        <v>371</v>
      </c>
      <c r="C12" s="346">
        <v>9.52</v>
      </c>
      <c r="D12" s="347">
        <v>9.52</v>
      </c>
      <c r="E12" s="347">
        <v>0</v>
      </c>
      <c r="F12" s="343">
        <v>0</v>
      </c>
      <c r="G12" s="346">
        <v>3.04</v>
      </c>
      <c r="H12" s="342">
        <v>0</v>
      </c>
      <c r="I12" s="342">
        <v>0</v>
      </c>
      <c r="J12" s="354">
        <v>12.57</v>
      </c>
    </row>
    <row r="13" spans="1:11" ht="15.95" customHeight="1">
      <c r="B13" s="345" t="s">
        <v>384</v>
      </c>
      <c r="C13" s="346">
        <v>148.09</v>
      </c>
      <c r="D13" s="347">
        <v>148.09</v>
      </c>
      <c r="E13" s="347">
        <v>0</v>
      </c>
      <c r="F13" s="343">
        <v>0</v>
      </c>
      <c r="G13" s="346">
        <v>43</v>
      </c>
      <c r="H13" s="342">
        <v>2</v>
      </c>
      <c r="I13" s="342">
        <v>0</v>
      </c>
      <c r="J13" s="354">
        <v>193.09</v>
      </c>
    </row>
    <row r="14" spans="1:11" ht="15.95" customHeight="1">
      <c r="B14" s="345" t="s">
        <v>389</v>
      </c>
      <c r="C14" s="346">
        <v>193.96</v>
      </c>
      <c r="D14" s="347">
        <v>191.96</v>
      </c>
      <c r="E14" s="347">
        <v>1</v>
      </c>
      <c r="F14" s="343">
        <v>1</v>
      </c>
      <c r="G14" s="346">
        <v>123.39</v>
      </c>
      <c r="H14" s="342">
        <v>0</v>
      </c>
      <c r="I14" s="342">
        <v>0</v>
      </c>
      <c r="J14" s="354">
        <v>317.35000000000002</v>
      </c>
    </row>
    <row r="15" spans="1:11" ht="15.95" customHeight="1">
      <c r="B15" s="345" t="s">
        <v>397</v>
      </c>
      <c r="C15" s="346">
        <v>753.87</v>
      </c>
      <c r="D15" s="347">
        <v>743.87</v>
      </c>
      <c r="E15" s="347">
        <v>0</v>
      </c>
      <c r="F15" s="343">
        <v>10</v>
      </c>
      <c r="G15" s="346">
        <v>87.48</v>
      </c>
      <c r="H15" s="342">
        <v>4</v>
      </c>
      <c r="I15" s="342">
        <v>0</v>
      </c>
      <c r="J15" s="354">
        <v>845.35</v>
      </c>
    </row>
    <row r="16" spans="1:11" ht="15.95" customHeight="1">
      <c r="B16" s="345" t="s">
        <v>398</v>
      </c>
      <c r="C16" s="346">
        <v>83.7</v>
      </c>
      <c r="D16" s="347">
        <v>83.7</v>
      </c>
      <c r="E16" s="347">
        <v>0</v>
      </c>
      <c r="F16" s="343">
        <v>0</v>
      </c>
      <c r="G16" s="346">
        <v>18.61</v>
      </c>
      <c r="H16" s="342">
        <v>0</v>
      </c>
      <c r="I16" s="342">
        <v>0</v>
      </c>
      <c r="J16" s="354">
        <v>102.3</v>
      </c>
    </row>
    <row r="17" spans="2:10" ht="15.95" customHeight="1">
      <c r="B17" s="345" t="s">
        <v>400</v>
      </c>
      <c r="C17" s="346">
        <v>49.78</v>
      </c>
      <c r="D17" s="347">
        <v>48.78</v>
      </c>
      <c r="E17" s="347">
        <v>0</v>
      </c>
      <c r="F17" s="343">
        <v>1</v>
      </c>
      <c r="G17" s="346">
        <v>15</v>
      </c>
      <c r="H17" s="342">
        <v>0</v>
      </c>
      <c r="I17" s="342">
        <v>0</v>
      </c>
      <c r="J17" s="354">
        <v>64.78</v>
      </c>
    </row>
    <row r="18" spans="2:10" ht="15.95" customHeight="1">
      <c r="B18" s="345" t="s">
        <v>405</v>
      </c>
      <c r="C18" s="346">
        <v>163.78</v>
      </c>
      <c r="D18" s="347">
        <v>161.78</v>
      </c>
      <c r="E18" s="347">
        <v>0</v>
      </c>
      <c r="F18" s="343">
        <v>2</v>
      </c>
      <c r="G18" s="346">
        <v>24.09</v>
      </c>
      <c r="H18" s="342">
        <v>1</v>
      </c>
      <c r="I18" s="342">
        <v>0</v>
      </c>
      <c r="J18" s="354">
        <v>188.87</v>
      </c>
    </row>
    <row r="19" spans="2:10" ht="15.95" customHeight="1">
      <c r="B19" s="345" t="s">
        <v>406</v>
      </c>
      <c r="C19" s="346">
        <v>2503.7400000000002</v>
      </c>
      <c r="D19" s="347">
        <v>2468.7800000000002</v>
      </c>
      <c r="E19" s="347">
        <v>11.61</v>
      </c>
      <c r="F19" s="343">
        <v>23.35</v>
      </c>
      <c r="G19" s="346">
        <v>1231</v>
      </c>
      <c r="H19" s="342">
        <v>37.96</v>
      </c>
      <c r="I19" s="342">
        <v>0</v>
      </c>
      <c r="J19" s="354">
        <v>3772.7</v>
      </c>
    </row>
    <row r="20" spans="2:10" ht="15.95" customHeight="1">
      <c r="B20" s="345" t="s">
        <v>414</v>
      </c>
      <c r="C20" s="346">
        <v>406.39</v>
      </c>
      <c r="D20" s="347">
        <v>405.39</v>
      </c>
      <c r="E20" s="347">
        <v>1</v>
      </c>
      <c r="F20" s="343">
        <v>0</v>
      </c>
      <c r="G20" s="346">
        <v>49.91</v>
      </c>
      <c r="H20" s="342">
        <v>0</v>
      </c>
      <c r="I20" s="342">
        <v>0</v>
      </c>
      <c r="J20" s="354">
        <v>456.3</v>
      </c>
    </row>
    <row r="21" spans="2:10" ht="15.95" customHeight="1">
      <c r="B21" s="345" t="s">
        <v>427</v>
      </c>
      <c r="C21" s="346">
        <v>624.29999999999995</v>
      </c>
      <c r="D21" s="347">
        <v>616.29999999999995</v>
      </c>
      <c r="E21" s="347">
        <v>1</v>
      </c>
      <c r="F21" s="343">
        <v>7</v>
      </c>
      <c r="G21" s="346">
        <v>136.65</v>
      </c>
      <c r="H21" s="342">
        <v>3</v>
      </c>
      <c r="I21" s="342">
        <v>0</v>
      </c>
      <c r="J21" s="354">
        <v>763.96</v>
      </c>
    </row>
    <row r="22" spans="2:10" ht="15.95" customHeight="1">
      <c r="B22" s="345" t="s">
        <v>433</v>
      </c>
      <c r="C22" s="346">
        <v>655.16999999999996</v>
      </c>
      <c r="D22" s="347">
        <v>654.16999999999996</v>
      </c>
      <c r="E22" s="347">
        <v>0</v>
      </c>
      <c r="F22" s="343">
        <v>1</v>
      </c>
      <c r="G22" s="346">
        <v>164.35</v>
      </c>
      <c r="H22" s="342">
        <v>6</v>
      </c>
      <c r="I22" s="342">
        <v>0</v>
      </c>
      <c r="J22" s="354">
        <v>825.52</v>
      </c>
    </row>
    <row r="23" spans="2:10" ht="15.95" customHeight="1">
      <c r="B23" s="345" t="s">
        <v>441</v>
      </c>
      <c r="C23" s="346">
        <v>17613.780000000002</v>
      </c>
      <c r="D23" s="347">
        <v>17484.650000000001</v>
      </c>
      <c r="E23" s="347">
        <v>35.74</v>
      </c>
      <c r="F23" s="343">
        <v>93.39</v>
      </c>
      <c r="G23" s="346">
        <v>4187.3900000000003</v>
      </c>
      <c r="H23" s="342">
        <v>124</v>
      </c>
      <c r="I23" s="342">
        <v>0</v>
      </c>
      <c r="J23" s="354">
        <v>21925.17</v>
      </c>
    </row>
    <row r="24" spans="2:10" ht="15.95" customHeight="1">
      <c r="B24" s="345" t="s">
        <v>453</v>
      </c>
      <c r="C24" s="346">
        <v>89.48</v>
      </c>
      <c r="D24" s="347">
        <v>89.48</v>
      </c>
      <c r="E24" s="347">
        <v>0</v>
      </c>
      <c r="F24" s="343">
        <v>0</v>
      </c>
      <c r="G24" s="346">
        <v>28.3</v>
      </c>
      <c r="H24" s="342">
        <v>0</v>
      </c>
      <c r="I24" s="342">
        <v>0</v>
      </c>
      <c r="J24" s="354">
        <v>117.78</v>
      </c>
    </row>
    <row r="25" spans="2:10" ht="15.95" customHeight="1">
      <c r="B25" s="345" t="s">
        <v>458</v>
      </c>
      <c r="C25" s="346">
        <v>257.90999999999997</v>
      </c>
      <c r="D25" s="347">
        <v>252.91</v>
      </c>
      <c r="E25" s="347">
        <v>1</v>
      </c>
      <c r="F25" s="343">
        <v>4</v>
      </c>
      <c r="G25" s="346">
        <v>47.3</v>
      </c>
      <c r="H25" s="342">
        <v>0</v>
      </c>
      <c r="I25" s="342">
        <v>0</v>
      </c>
      <c r="J25" s="354">
        <v>305.22000000000003</v>
      </c>
    </row>
    <row r="26" spans="2:10" ht="15.95" customHeight="1">
      <c r="B26" s="345" t="s">
        <v>459</v>
      </c>
      <c r="C26" s="346">
        <v>19.22</v>
      </c>
      <c r="D26" s="347">
        <v>19.22</v>
      </c>
      <c r="E26" s="347">
        <v>0</v>
      </c>
      <c r="F26" s="343">
        <v>0</v>
      </c>
      <c r="G26" s="346">
        <v>7.57</v>
      </c>
      <c r="H26" s="342">
        <v>1</v>
      </c>
      <c r="I26" s="342">
        <v>0</v>
      </c>
      <c r="J26" s="354">
        <v>27.78</v>
      </c>
    </row>
    <row r="27" spans="2:10" ht="15.95" customHeight="1">
      <c r="B27" s="345" t="s">
        <v>468</v>
      </c>
      <c r="C27" s="346">
        <v>11.43</v>
      </c>
      <c r="D27" s="347">
        <v>11.43</v>
      </c>
      <c r="E27" s="347">
        <v>0</v>
      </c>
      <c r="F27" s="343">
        <v>0</v>
      </c>
      <c r="G27" s="346">
        <v>8</v>
      </c>
      <c r="H27" s="342">
        <v>0</v>
      </c>
      <c r="I27" s="342">
        <v>0</v>
      </c>
      <c r="J27" s="354">
        <v>19.43</v>
      </c>
    </row>
    <row r="28" spans="2:10" ht="15.95" customHeight="1">
      <c r="B28" s="345" t="s">
        <v>496</v>
      </c>
      <c r="C28" s="346">
        <v>1270.5600000000002</v>
      </c>
      <c r="D28" s="347">
        <v>1255.6500000000001</v>
      </c>
      <c r="E28" s="347">
        <v>3</v>
      </c>
      <c r="F28" s="343">
        <v>11.91</v>
      </c>
      <c r="G28" s="346">
        <v>760</v>
      </c>
      <c r="H28" s="342">
        <v>13.87</v>
      </c>
      <c r="I28" s="342">
        <v>0</v>
      </c>
      <c r="J28" s="354">
        <v>2044.43</v>
      </c>
    </row>
    <row r="29" spans="2:10" ht="15.95" customHeight="1">
      <c r="B29" s="345" t="s">
        <v>506</v>
      </c>
      <c r="C29" s="346">
        <v>2041.69</v>
      </c>
      <c r="D29" s="347">
        <v>1975.52</v>
      </c>
      <c r="E29" s="347">
        <v>6</v>
      </c>
      <c r="F29" s="343">
        <v>60.17</v>
      </c>
      <c r="G29" s="346">
        <v>498.83</v>
      </c>
      <c r="H29" s="342">
        <v>4</v>
      </c>
      <c r="I29" s="342">
        <v>0</v>
      </c>
      <c r="J29" s="354">
        <v>2544.52</v>
      </c>
    </row>
    <row r="30" spans="2:10" ht="15.95" customHeight="1">
      <c r="B30" s="345" t="s">
        <v>507</v>
      </c>
      <c r="C30" s="346">
        <v>1635.7</v>
      </c>
      <c r="D30" s="347">
        <v>1608.57</v>
      </c>
      <c r="E30" s="347">
        <v>3</v>
      </c>
      <c r="F30" s="343">
        <v>24.13</v>
      </c>
      <c r="G30" s="346">
        <v>213.04</v>
      </c>
      <c r="H30" s="342">
        <v>7</v>
      </c>
      <c r="I30" s="342">
        <v>0</v>
      </c>
      <c r="J30" s="354">
        <v>1855.74</v>
      </c>
    </row>
    <row r="31" spans="2:10" ht="15.95" customHeight="1">
      <c r="B31" s="345" t="s">
        <v>512</v>
      </c>
      <c r="C31" s="346">
        <v>641.66000000000008</v>
      </c>
      <c r="D31" s="347">
        <v>630.61</v>
      </c>
      <c r="E31" s="347">
        <v>2.83</v>
      </c>
      <c r="F31" s="343">
        <v>8.2200000000000006</v>
      </c>
      <c r="G31" s="346">
        <v>125.3</v>
      </c>
      <c r="H31" s="342">
        <v>4</v>
      </c>
      <c r="I31" s="342">
        <v>0</v>
      </c>
      <c r="J31" s="354">
        <v>770.96</v>
      </c>
    </row>
    <row r="32" spans="2:10" ht="15.95" customHeight="1">
      <c r="B32" s="345" t="s">
        <v>515</v>
      </c>
      <c r="C32" s="346">
        <v>6925.96</v>
      </c>
      <c r="D32" s="347">
        <v>6617.35</v>
      </c>
      <c r="E32" s="347">
        <v>41.7</v>
      </c>
      <c r="F32" s="343">
        <v>266.91000000000003</v>
      </c>
      <c r="G32" s="346">
        <v>1374.78</v>
      </c>
      <c r="H32" s="342">
        <v>23.96</v>
      </c>
      <c r="I32" s="342">
        <v>0</v>
      </c>
      <c r="J32" s="354">
        <v>8324.7000000000007</v>
      </c>
    </row>
    <row r="33" spans="2:10" ht="15.95" customHeight="1">
      <c r="B33" s="345" t="s">
        <v>540</v>
      </c>
      <c r="C33" s="346">
        <v>759.1400000000001</v>
      </c>
      <c r="D33" s="347">
        <v>756.57</v>
      </c>
      <c r="E33" s="347">
        <v>0</v>
      </c>
      <c r="F33" s="343">
        <v>2.57</v>
      </c>
      <c r="G33" s="346">
        <v>390.35</v>
      </c>
      <c r="H33" s="342">
        <v>2</v>
      </c>
      <c r="I33" s="342">
        <v>0</v>
      </c>
      <c r="J33" s="354">
        <v>1151.48</v>
      </c>
    </row>
    <row r="34" spans="2:10" ht="30" customHeight="1">
      <c r="B34" s="349" t="s">
        <v>125</v>
      </c>
      <c r="C34" s="64">
        <v>48102.173913043487</v>
      </c>
      <c r="D34" s="350">
        <v>46943.565217391311</v>
      </c>
      <c r="E34" s="350">
        <v>160.17391304347825</v>
      </c>
      <c r="F34" s="350">
        <v>998.43478260869551</v>
      </c>
      <c r="G34" s="64">
        <v>16410.956521739132</v>
      </c>
      <c r="H34" s="64">
        <v>317.43478260869563</v>
      </c>
      <c r="I34" s="64">
        <v>0</v>
      </c>
      <c r="J34" s="64">
        <v>64830.565217391319</v>
      </c>
    </row>
    <row r="35" spans="2:10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2:10" ht="15.95" customHeight="1">
      <c r="B36" s="341" t="s">
        <v>469</v>
      </c>
      <c r="C36" s="342">
        <v>12943.66</v>
      </c>
      <c r="D36" s="343">
        <v>12291</v>
      </c>
      <c r="E36" s="343">
        <v>441.83</v>
      </c>
      <c r="F36" s="343">
        <v>210.83</v>
      </c>
      <c r="G36" s="342">
        <v>1204.48</v>
      </c>
      <c r="H36" s="342">
        <v>30.61</v>
      </c>
      <c r="I36" s="342">
        <v>0</v>
      </c>
      <c r="J36" s="353">
        <v>14178.74</v>
      </c>
    </row>
    <row r="37" spans="2:10" ht="15.95" customHeight="1">
      <c r="B37" s="345" t="s">
        <v>374</v>
      </c>
      <c r="C37" s="346">
        <v>10484.48</v>
      </c>
      <c r="D37" s="347">
        <v>9362.52</v>
      </c>
      <c r="E37" s="347">
        <v>427.22</v>
      </c>
      <c r="F37" s="347">
        <v>694.74</v>
      </c>
      <c r="G37" s="346">
        <v>611.83000000000004</v>
      </c>
      <c r="H37" s="346">
        <v>8.35</v>
      </c>
      <c r="I37" s="346">
        <v>0</v>
      </c>
      <c r="J37" s="354">
        <v>11104.65</v>
      </c>
    </row>
    <row r="38" spans="2:10" ht="15.95" customHeight="1">
      <c r="B38" s="345" t="s">
        <v>337</v>
      </c>
      <c r="C38" s="346">
        <v>6210.3499999999995</v>
      </c>
      <c r="D38" s="347">
        <v>6083.7</v>
      </c>
      <c r="E38" s="347">
        <v>13.61</v>
      </c>
      <c r="F38" s="347">
        <v>113.04</v>
      </c>
      <c r="G38" s="346">
        <v>889.43</v>
      </c>
      <c r="H38" s="346">
        <v>23.35</v>
      </c>
      <c r="I38" s="346">
        <v>0</v>
      </c>
      <c r="J38" s="354">
        <v>7123.13</v>
      </c>
    </row>
    <row r="39" spans="2:10" ht="15.95" customHeight="1">
      <c r="B39" s="345" t="s">
        <v>511</v>
      </c>
      <c r="C39" s="346">
        <v>4026.43</v>
      </c>
      <c r="D39" s="347">
        <v>3945.43</v>
      </c>
      <c r="E39" s="347">
        <v>6.65</v>
      </c>
      <c r="F39" s="347">
        <v>74.349999999999994</v>
      </c>
      <c r="G39" s="346">
        <v>2686.57</v>
      </c>
      <c r="H39" s="346">
        <v>24.74</v>
      </c>
      <c r="I39" s="346">
        <v>0</v>
      </c>
      <c r="J39" s="354">
        <v>6737.74</v>
      </c>
    </row>
    <row r="40" spans="2:10" ht="15.95" customHeight="1">
      <c r="B40" s="345" t="s">
        <v>528</v>
      </c>
      <c r="C40" s="346">
        <v>4807.22</v>
      </c>
      <c r="D40" s="347">
        <v>4714.78</v>
      </c>
      <c r="E40" s="347">
        <v>74.09</v>
      </c>
      <c r="F40" s="347">
        <v>18.350000000000001</v>
      </c>
      <c r="G40" s="346">
        <v>238.91</v>
      </c>
      <c r="H40" s="346">
        <v>44.26</v>
      </c>
      <c r="I40" s="346">
        <v>0</v>
      </c>
      <c r="J40" s="354">
        <v>5090.3900000000003</v>
      </c>
    </row>
    <row r="41" spans="2:10" ht="15.95" customHeight="1">
      <c r="B41" s="345" t="s">
        <v>392</v>
      </c>
      <c r="C41" s="346">
        <v>3552.78</v>
      </c>
      <c r="D41" s="347">
        <v>3346.48</v>
      </c>
      <c r="E41" s="347">
        <v>31</v>
      </c>
      <c r="F41" s="347">
        <v>175.3</v>
      </c>
      <c r="G41" s="346">
        <v>272.22000000000003</v>
      </c>
      <c r="H41" s="346">
        <v>3</v>
      </c>
      <c r="I41" s="346">
        <v>0</v>
      </c>
      <c r="J41" s="354">
        <v>3828</v>
      </c>
    </row>
    <row r="42" spans="2:10" ht="15.95" customHeight="1">
      <c r="B42" s="345" t="s">
        <v>370</v>
      </c>
      <c r="C42" s="346">
        <v>1873</v>
      </c>
      <c r="D42" s="347">
        <v>1853.09</v>
      </c>
      <c r="E42" s="347" t="s">
        <v>615</v>
      </c>
      <c r="F42" s="347">
        <v>19.91</v>
      </c>
      <c r="G42" s="346">
        <v>1794.96</v>
      </c>
      <c r="H42" s="346">
        <v>0</v>
      </c>
      <c r="I42" s="346">
        <v>0</v>
      </c>
      <c r="J42" s="354">
        <v>3667.96</v>
      </c>
    </row>
    <row r="43" spans="2:10" ht="15.95" customHeight="1">
      <c r="B43" s="345" t="s">
        <v>561</v>
      </c>
      <c r="C43" s="346">
        <v>3076.79</v>
      </c>
      <c r="D43" s="347">
        <v>2964.22</v>
      </c>
      <c r="E43" s="347">
        <v>7.57</v>
      </c>
      <c r="F43" s="347">
        <v>105</v>
      </c>
      <c r="G43" s="346">
        <v>242.17</v>
      </c>
      <c r="H43" s="346">
        <v>12</v>
      </c>
      <c r="I43" s="346">
        <v>0</v>
      </c>
      <c r="J43" s="354">
        <v>3330.96</v>
      </c>
    </row>
    <row r="44" spans="2:10" ht="15.95" customHeight="1">
      <c r="B44" s="345" t="s">
        <v>502</v>
      </c>
      <c r="C44" s="346">
        <v>2932.17</v>
      </c>
      <c r="D44" s="347">
        <v>2499</v>
      </c>
      <c r="E44" s="347">
        <v>31.43</v>
      </c>
      <c r="F44" s="347">
        <v>401.74</v>
      </c>
      <c r="G44" s="346">
        <v>208.3</v>
      </c>
      <c r="H44" s="346">
        <v>4</v>
      </c>
      <c r="I44" s="346">
        <v>0</v>
      </c>
      <c r="J44" s="354">
        <v>3144.48</v>
      </c>
    </row>
    <row r="45" spans="2:10" ht="15.95" customHeight="1">
      <c r="B45" s="345" t="s">
        <v>356</v>
      </c>
      <c r="C45" s="346">
        <v>2167.61</v>
      </c>
      <c r="D45" s="347">
        <v>2060.09</v>
      </c>
      <c r="E45" s="347">
        <v>11.04</v>
      </c>
      <c r="F45" s="347">
        <v>96.48</v>
      </c>
      <c r="G45" s="346">
        <v>302.26</v>
      </c>
      <c r="H45" s="346">
        <v>7</v>
      </c>
      <c r="I45" s="346">
        <v>0</v>
      </c>
      <c r="J45" s="354">
        <v>2476.87</v>
      </c>
    </row>
    <row r="46" spans="2:10" ht="15.75" customHeight="1">
      <c r="B46" s="345" t="s">
        <v>614</v>
      </c>
      <c r="C46" s="346">
        <v>26546.910000000003</v>
      </c>
      <c r="D46" s="347">
        <v>24814.04</v>
      </c>
      <c r="E46" s="347">
        <v>136.83000000000001</v>
      </c>
      <c r="F46" s="347">
        <v>1596.04</v>
      </c>
      <c r="G46" s="346">
        <v>3355.65</v>
      </c>
      <c r="H46" s="346">
        <v>55.17</v>
      </c>
      <c r="I46" s="346">
        <v>0</v>
      </c>
      <c r="J46" s="354">
        <v>29957.74</v>
      </c>
    </row>
    <row r="47" spans="2:10" ht="29.45" customHeight="1">
      <c r="B47" s="349" t="s">
        <v>247</v>
      </c>
      <c r="C47" s="64">
        <v>78621.39130434781</v>
      </c>
      <c r="D47" s="350">
        <v>73934.347826086945</v>
      </c>
      <c r="E47" s="350">
        <v>1181.2608695652173</v>
      </c>
      <c r="F47" s="350">
        <v>3505.7826086956525</v>
      </c>
      <c r="G47" s="64">
        <v>11806.782608695652</v>
      </c>
      <c r="H47" s="64">
        <v>212.47826086956528</v>
      </c>
      <c r="I47" s="64">
        <v>0</v>
      </c>
      <c r="J47" s="64">
        <v>90640.652173913026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2"/>
    </row>
    <row r="49" spans="1:11" ht="25.7" customHeight="1">
      <c r="B49" s="356" t="s">
        <v>130</v>
      </c>
      <c r="C49" s="66">
        <v>126723.5652173913</v>
      </c>
      <c r="D49" s="66">
        <v>120877.91304347826</v>
      </c>
      <c r="E49" s="66">
        <v>1341.4347826086955</v>
      </c>
      <c r="F49" s="66">
        <v>4504.217391304348</v>
      </c>
      <c r="G49" s="66">
        <v>28217.739130434784</v>
      </c>
      <c r="H49" s="66">
        <v>529.91304347826087</v>
      </c>
      <c r="I49" s="66">
        <v>0</v>
      </c>
      <c r="J49" s="66">
        <v>155471.21739130435</v>
      </c>
    </row>
    <row r="50" spans="1:11" ht="12.75">
      <c r="B50" s="385"/>
      <c r="C50" s="385"/>
      <c r="D50" s="385"/>
      <c r="E50" s="385"/>
      <c r="F50" s="385"/>
      <c r="G50" s="385"/>
      <c r="H50" s="385"/>
      <c r="I50" s="385"/>
      <c r="J50" s="385"/>
    </row>
    <row r="51" spans="1:11" s="67" customFormat="1">
      <c r="A51" s="14"/>
      <c r="B51" s="14"/>
      <c r="C51" s="369"/>
      <c r="D51" s="369"/>
      <c r="E51" s="369"/>
      <c r="F51" s="369"/>
      <c r="G51" s="369"/>
      <c r="H51" s="369"/>
      <c r="I51" s="369"/>
      <c r="J51" s="369"/>
      <c r="K51"/>
    </row>
    <row r="52" spans="1:11" s="67" customFormat="1">
      <c r="A52" s="14"/>
      <c r="B52" s="14"/>
      <c r="C52" s="369"/>
      <c r="D52" s="369"/>
      <c r="E52" s="369"/>
      <c r="F52" s="369"/>
      <c r="G52" s="369"/>
      <c r="H52" s="369"/>
      <c r="I52" s="369"/>
      <c r="J52" s="369"/>
      <c r="K52"/>
    </row>
    <row r="53" spans="1:11" s="67" customFormat="1">
      <c r="A53" s="14"/>
      <c r="B53" s="14"/>
      <c r="C53" s="369"/>
      <c r="D53" s="369"/>
      <c r="E53" s="369"/>
      <c r="F53" s="369"/>
      <c r="G53" s="369"/>
      <c r="H53" s="369"/>
      <c r="I53" s="369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  <row r="408" spans="1:11" s="67" customFormat="1">
      <c r="A408" s="14"/>
      <c r="B408" s="14"/>
      <c r="J408" s="369"/>
      <c r="K408"/>
    </row>
    <row r="409" spans="1:11" s="67" customFormat="1">
      <c r="A409" s="14"/>
      <c r="B409" s="14"/>
      <c r="J409" s="369"/>
      <c r="K409"/>
    </row>
    <row r="410" spans="1:11" s="67" customFormat="1">
      <c r="A410" s="14"/>
      <c r="B410" s="14"/>
      <c r="J410" s="369"/>
      <c r="K410"/>
    </row>
    <row r="411" spans="1:11" s="67" customFormat="1">
      <c r="A411" s="14"/>
      <c r="B411" s="14"/>
      <c r="J411" s="369"/>
      <c r="K411"/>
    </row>
    <row r="412" spans="1:11" s="67" customFormat="1">
      <c r="A412" s="14"/>
      <c r="B412" s="14"/>
      <c r="J412" s="369"/>
      <c r="K412"/>
    </row>
    <row r="413" spans="1:11" s="67" customFormat="1">
      <c r="A413" s="14"/>
      <c r="B413" s="14"/>
      <c r="J413" s="369"/>
      <c r="K413"/>
    </row>
    <row r="414" spans="1:11" s="67" customFormat="1">
      <c r="A414" s="14"/>
      <c r="B414" s="14"/>
      <c r="J414" s="369"/>
      <c r="K414"/>
    </row>
    <row r="415" spans="1:11" s="67" customFormat="1">
      <c r="A415" s="14"/>
      <c r="B415" s="14"/>
      <c r="J415" s="369"/>
      <c r="K415"/>
    </row>
    <row r="416" spans="1:11" s="67" customFormat="1">
      <c r="A416" s="14"/>
      <c r="B416" s="14"/>
      <c r="J416" s="369"/>
      <c r="K416"/>
    </row>
    <row r="417" spans="1:11" s="67" customFormat="1">
      <c r="A417" s="14"/>
      <c r="B417" s="14"/>
      <c r="J417" s="369"/>
      <c r="K417"/>
    </row>
    <row r="418" spans="1:11" s="67" customFormat="1">
      <c r="A418" s="14"/>
      <c r="B418" s="14"/>
      <c r="J418" s="369"/>
      <c r="K418"/>
    </row>
    <row r="419" spans="1:11" s="67" customFormat="1">
      <c r="A419" s="14"/>
      <c r="B419" s="14"/>
      <c r="J419" s="369"/>
      <c r="K419"/>
    </row>
    <row r="420" spans="1:11" s="67" customFormat="1">
      <c r="A420" s="14"/>
      <c r="B420" s="14"/>
      <c r="J420" s="369"/>
      <c r="K420"/>
    </row>
    <row r="421" spans="1:11" s="67" customFormat="1">
      <c r="A421" s="14"/>
      <c r="B421" s="14"/>
      <c r="J421" s="369"/>
      <c r="K421"/>
    </row>
    <row r="422" spans="1:11" s="67" customFormat="1">
      <c r="A422" s="14"/>
      <c r="B422" s="14"/>
      <c r="J422" s="369"/>
      <c r="K422"/>
    </row>
    <row r="423" spans="1:11" s="67" customFormat="1">
      <c r="A423" s="14"/>
      <c r="B423" s="14"/>
      <c r="J423" s="369"/>
      <c r="K423"/>
    </row>
    <row r="424" spans="1:11" s="67" customFormat="1">
      <c r="A424" s="14"/>
      <c r="B424" s="14"/>
      <c r="J424" s="369"/>
      <c r="K424"/>
    </row>
    <row r="425" spans="1:11" s="67" customFormat="1">
      <c r="A425" s="14"/>
      <c r="B425" s="14"/>
      <c r="J425" s="369"/>
      <c r="K425"/>
    </row>
    <row r="426" spans="1:11" s="67" customFormat="1">
      <c r="A426" s="14"/>
      <c r="B426" s="14"/>
      <c r="J426" s="369"/>
      <c r="K426"/>
    </row>
    <row r="427" spans="1:11" s="67" customFormat="1">
      <c r="A427" s="14"/>
      <c r="B427" s="14"/>
      <c r="J427" s="369"/>
      <c r="K427"/>
    </row>
    <row r="428" spans="1:11" s="67" customFormat="1">
      <c r="A428" s="14"/>
      <c r="B428" s="14"/>
      <c r="J428" s="369"/>
      <c r="K428"/>
    </row>
    <row r="429" spans="1:11" s="67" customFormat="1">
      <c r="A429" s="14"/>
      <c r="B429" s="14"/>
      <c r="J429" s="369"/>
      <c r="K429"/>
    </row>
    <row r="430" spans="1:11" s="67" customFormat="1">
      <c r="A430" s="14"/>
      <c r="B430" s="14"/>
      <c r="J430" s="369"/>
      <c r="K430"/>
    </row>
    <row r="431" spans="1:11" s="67" customFormat="1">
      <c r="A431" s="14"/>
      <c r="B431" s="14"/>
      <c r="J431" s="369"/>
      <c r="K431"/>
    </row>
    <row r="432" spans="1:11" s="67" customFormat="1">
      <c r="A432" s="14"/>
      <c r="B432" s="14"/>
      <c r="J432" s="369"/>
      <c r="K432"/>
    </row>
    <row r="433" spans="1:11" s="67" customFormat="1">
      <c r="A433" s="14"/>
      <c r="B433" s="14"/>
      <c r="J433" s="369"/>
      <c r="K433"/>
    </row>
    <row r="434" spans="1:11" s="67" customFormat="1">
      <c r="A434" s="14"/>
      <c r="B434" s="14"/>
      <c r="J434" s="369"/>
      <c r="K434"/>
    </row>
    <row r="435" spans="1:11" s="67" customFormat="1">
      <c r="A435" s="14"/>
      <c r="B435" s="14"/>
      <c r="J435" s="369"/>
      <c r="K435"/>
    </row>
    <row r="436" spans="1:11" s="67" customFormat="1">
      <c r="A436" s="14"/>
      <c r="B436" s="14"/>
      <c r="J436" s="369"/>
      <c r="K436"/>
    </row>
    <row r="437" spans="1:11" s="67" customFormat="1">
      <c r="A437" s="14"/>
      <c r="B437" s="14"/>
      <c r="J437" s="369"/>
      <c r="K437"/>
    </row>
    <row r="438" spans="1:11" s="67" customFormat="1">
      <c r="A438" s="14"/>
      <c r="B438" s="14"/>
      <c r="J438" s="369"/>
      <c r="K438"/>
    </row>
    <row r="439" spans="1:11" s="67" customFormat="1">
      <c r="A439" s="14"/>
      <c r="B439" s="14"/>
      <c r="J439" s="369"/>
      <c r="K439"/>
    </row>
    <row r="440" spans="1:11" s="67" customFormat="1">
      <c r="A440" s="14"/>
      <c r="B440" s="14"/>
      <c r="J440" s="369"/>
      <c r="K440"/>
    </row>
    <row r="441" spans="1:11" s="67" customFormat="1">
      <c r="A441" s="14"/>
      <c r="B441" s="14"/>
      <c r="J441" s="369"/>
      <c r="K441"/>
    </row>
    <row r="442" spans="1:11" s="67" customFormat="1">
      <c r="A442" s="14"/>
      <c r="B442" s="14"/>
      <c r="J442" s="369"/>
      <c r="K442"/>
    </row>
    <row r="443" spans="1:11" s="67" customFormat="1">
      <c r="A443" s="14"/>
      <c r="B443" s="14"/>
      <c r="J443" s="369"/>
      <c r="K443"/>
    </row>
    <row r="444" spans="1:11" s="67" customFormat="1">
      <c r="A444" s="14"/>
      <c r="B444" s="14"/>
      <c r="J444" s="369"/>
      <c r="K444"/>
    </row>
    <row r="445" spans="1:11" s="67" customFormat="1">
      <c r="A445" s="14"/>
      <c r="B445" s="14"/>
      <c r="J445" s="369"/>
      <c r="K445"/>
    </row>
    <row r="446" spans="1:11" s="67" customFormat="1">
      <c r="A446" s="14"/>
      <c r="B446" s="14"/>
      <c r="J446" s="369"/>
      <c r="K446"/>
    </row>
    <row r="447" spans="1:11" s="67" customFormat="1">
      <c r="A447" s="14"/>
      <c r="B447" s="14"/>
      <c r="J447" s="369"/>
      <c r="K447"/>
    </row>
    <row r="448" spans="1:11" s="67" customFormat="1">
      <c r="A448" s="14"/>
      <c r="B448" s="14"/>
      <c r="J448" s="369"/>
      <c r="K448"/>
    </row>
    <row r="449" spans="1:11" s="67" customFormat="1">
      <c r="A449" s="14"/>
      <c r="B449" s="14"/>
      <c r="J449" s="369"/>
      <c r="K449"/>
    </row>
    <row r="450" spans="1:11" s="67" customFormat="1">
      <c r="A450" s="14"/>
      <c r="B450" s="14"/>
      <c r="J450" s="369"/>
      <c r="K450"/>
    </row>
    <row r="451" spans="1:11" s="67" customFormat="1">
      <c r="A451" s="14"/>
      <c r="B451" s="14"/>
      <c r="J451" s="369"/>
      <c r="K451"/>
    </row>
    <row r="452" spans="1:11" s="67" customFormat="1">
      <c r="A452" s="14"/>
      <c r="B452" s="14"/>
      <c r="J452" s="369"/>
      <c r="K452"/>
    </row>
    <row r="453" spans="1:11" s="67" customFormat="1">
      <c r="A453" s="14"/>
      <c r="B453" s="14"/>
      <c r="J453" s="369"/>
      <c r="K453"/>
    </row>
    <row r="454" spans="1:11" s="67" customFormat="1">
      <c r="A454" s="14"/>
      <c r="B454" s="14"/>
      <c r="J454" s="369"/>
      <c r="K454"/>
    </row>
    <row r="455" spans="1:11" s="67" customFormat="1">
      <c r="A455" s="14"/>
      <c r="B455" s="14"/>
      <c r="J455" s="369"/>
      <c r="K455"/>
    </row>
    <row r="456" spans="1:11" s="67" customFormat="1">
      <c r="A456" s="14"/>
      <c r="B456" s="14"/>
      <c r="J456" s="369"/>
      <c r="K456"/>
    </row>
    <row r="457" spans="1:11" s="67" customFormat="1">
      <c r="A457" s="14"/>
      <c r="B457" s="14"/>
      <c r="J457" s="369"/>
      <c r="K457"/>
    </row>
    <row r="458" spans="1:11" s="67" customFormat="1">
      <c r="A458" s="14"/>
      <c r="B458" s="14"/>
      <c r="J458" s="369"/>
      <c r="K458"/>
    </row>
    <row r="459" spans="1:11" s="67" customFormat="1">
      <c r="A459" s="14"/>
      <c r="B459" s="14"/>
      <c r="J459" s="369"/>
      <c r="K459"/>
    </row>
    <row r="460" spans="1:11" s="67" customFormat="1">
      <c r="A460" s="14"/>
      <c r="B460" s="14"/>
      <c r="J460" s="369"/>
      <c r="K460"/>
    </row>
    <row r="461" spans="1:11" s="67" customFormat="1">
      <c r="A461" s="14"/>
      <c r="B461" s="14"/>
      <c r="J461" s="369"/>
      <c r="K461"/>
    </row>
    <row r="462" spans="1:11" s="67" customFormat="1">
      <c r="A462" s="14"/>
      <c r="B462" s="14"/>
      <c r="J462" s="369"/>
      <c r="K462"/>
    </row>
    <row r="463" spans="1:11" s="67" customFormat="1">
      <c r="A463" s="14"/>
      <c r="B463" s="14"/>
      <c r="J463" s="369"/>
      <c r="K463"/>
    </row>
    <row r="464" spans="1:11" s="67" customFormat="1">
      <c r="A464" s="14"/>
      <c r="B464" s="14"/>
      <c r="J464" s="369"/>
      <c r="K464"/>
    </row>
    <row r="465" spans="1:11" s="67" customFormat="1">
      <c r="A465" s="14"/>
      <c r="B465" s="14"/>
      <c r="J465" s="369"/>
      <c r="K465"/>
    </row>
    <row r="466" spans="1:11" s="67" customFormat="1">
      <c r="A466" s="14"/>
      <c r="B466" s="14"/>
      <c r="J466" s="369"/>
      <c r="K466"/>
    </row>
    <row r="467" spans="1:11" s="67" customFormat="1">
      <c r="A467" s="14"/>
      <c r="B467" s="14"/>
      <c r="J467" s="369"/>
      <c r="K467"/>
    </row>
    <row r="468" spans="1:11" s="67" customFormat="1">
      <c r="A468" s="14"/>
      <c r="B468" s="14"/>
      <c r="J468" s="369"/>
      <c r="K468"/>
    </row>
    <row r="469" spans="1:11" s="67" customFormat="1">
      <c r="A469" s="14"/>
      <c r="B469" s="14"/>
      <c r="J469" s="369"/>
      <c r="K469"/>
    </row>
    <row r="470" spans="1:11" s="67" customFormat="1">
      <c r="A470" s="14"/>
      <c r="B470" s="14"/>
      <c r="J470" s="369"/>
      <c r="K470"/>
    </row>
    <row r="471" spans="1:11" s="67" customFormat="1">
      <c r="A471" s="14"/>
      <c r="B471" s="14"/>
      <c r="J471" s="369"/>
      <c r="K471"/>
    </row>
    <row r="472" spans="1:11" s="67" customFormat="1">
      <c r="A472" s="14"/>
      <c r="B472" s="14"/>
      <c r="J472" s="369"/>
      <c r="K472"/>
    </row>
    <row r="473" spans="1:11" s="67" customFormat="1">
      <c r="A473" s="14"/>
      <c r="B473" s="14"/>
      <c r="J473" s="369"/>
      <c r="K473"/>
    </row>
    <row r="474" spans="1:11" s="67" customFormat="1">
      <c r="A474" s="14"/>
      <c r="B474" s="14"/>
      <c r="J474" s="369"/>
      <c r="K474"/>
    </row>
    <row r="475" spans="1:11" s="67" customFormat="1">
      <c r="A475" s="14"/>
      <c r="B475" s="14"/>
      <c r="J475" s="369"/>
      <c r="K475"/>
    </row>
    <row r="476" spans="1:11" s="67" customFormat="1">
      <c r="A476" s="14"/>
      <c r="B476" s="14"/>
      <c r="J476" s="369"/>
      <c r="K476"/>
    </row>
    <row r="477" spans="1:11" s="67" customFormat="1">
      <c r="A477" s="14"/>
      <c r="B477" s="14"/>
      <c r="J477" s="369"/>
      <c r="K477"/>
    </row>
    <row r="478" spans="1:11" s="67" customFormat="1">
      <c r="A478" s="14"/>
      <c r="B478" s="14"/>
      <c r="J478" s="369"/>
      <c r="K478"/>
    </row>
    <row r="479" spans="1:11" s="67" customFormat="1">
      <c r="A479" s="14"/>
      <c r="B479" s="14"/>
      <c r="J479" s="369"/>
      <c r="K479"/>
    </row>
    <row r="480" spans="1:11" s="67" customFormat="1">
      <c r="A480" s="14"/>
      <c r="B480" s="14"/>
      <c r="J480" s="369"/>
      <c r="K480"/>
    </row>
    <row r="481" spans="1:11" s="67" customFormat="1">
      <c r="A481" s="14"/>
      <c r="B481" s="14"/>
      <c r="J481" s="369"/>
      <c r="K481"/>
    </row>
    <row r="482" spans="1:11" s="67" customFormat="1">
      <c r="A482" s="14"/>
      <c r="B482" s="14"/>
      <c r="J482" s="369"/>
      <c r="K482"/>
    </row>
    <row r="483" spans="1:11" s="67" customFormat="1">
      <c r="A483" s="14"/>
      <c r="B483" s="14"/>
      <c r="J483" s="369"/>
      <c r="K483"/>
    </row>
    <row r="484" spans="1:11" s="67" customFormat="1">
      <c r="A484" s="14"/>
      <c r="B484" s="14"/>
      <c r="J484" s="369"/>
      <c r="K484"/>
    </row>
    <row r="485" spans="1:11" s="67" customFormat="1">
      <c r="A485" s="14"/>
      <c r="B485" s="14"/>
      <c r="J485" s="369"/>
      <c r="K485"/>
    </row>
    <row r="486" spans="1:11" s="67" customFormat="1">
      <c r="A486" s="14"/>
      <c r="B486" s="14"/>
      <c r="J486" s="369"/>
      <c r="K486"/>
    </row>
    <row r="487" spans="1:11" s="67" customFormat="1">
      <c r="A487" s="14"/>
      <c r="B487" s="14"/>
      <c r="J487" s="369"/>
      <c r="K487"/>
    </row>
    <row r="488" spans="1:11" s="67" customFormat="1">
      <c r="A488" s="14"/>
      <c r="B488" s="14"/>
      <c r="J488" s="369"/>
      <c r="K488"/>
    </row>
    <row r="489" spans="1:11" s="67" customFormat="1">
      <c r="A489" s="14"/>
      <c r="B489" s="14"/>
      <c r="J489" s="369"/>
      <c r="K489"/>
    </row>
    <row r="490" spans="1:11" s="67" customFormat="1">
      <c r="A490" s="14"/>
      <c r="B490" s="14"/>
      <c r="J490" s="369"/>
      <c r="K490"/>
    </row>
    <row r="491" spans="1:11" s="67" customFormat="1">
      <c r="A491" s="14"/>
      <c r="B491" s="14"/>
      <c r="J491" s="369"/>
      <c r="K491"/>
    </row>
    <row r="492" spans="1:11" s="67" customFormat="1">
      <c r="A492" s="14"/>
      <c r="B492" s="14"/>
      <c r="J492" s="369"/>
      <c r="K492"/>
    </row>
    <row r="493" spans="1:11" s="67" customFormat="1">
      <c r="A493" s="14"/>
      <c r="B493" s="14"/>
      <c r="J493" s="369"/>
      <c r="K493"/>
    </row>
    <row r="494" spans="1:11" s="67" customFormat="1">
      <c r="A494" s="14"/>
      <c r="B494" s="14"/>
      <c r="J494" s="369"/>
      <c r="K494"/>
    </row>
    <row r="495" spans="1:11" s="67" customFormat="1">
      <c r="A495" s="14"/>
      <c r="B495" s="14"/>
      <c r="J495" s="369"/>
      <c r="K495"/>
    </row>
    <row r="496" spans="1:11" s="67" customFormat="1">
      <c r="A496" s="14"/>
      <c r="B496" s="14"/>
      <c r="J496" s="369"/>
      <c r="K496"/>
    </row>
    <row r="497" spans="1:11" s="67" customFormat="1">
      <c r="A497" s="14"/>
      <c r="B497" s="14"/>
      <c r="J497" s="369"/>
      <c r="K497"/>
    </row>
    <row r="498" spans="1:11" s="67" customFormat="1">
      <c r="A498" s="14"/>
      <c r="B498" s="14"/>
      <c r="J498" s="369"/>
      <c r="K498"/>
    </row>
    <row r="499" spans="1:11" s="67" customFormat="1">
      <c r="A499" s="14"/>
      <c r="B499" s="14"/>
      <c r="J499" s="369"/>
      <c r="K499"/>
    </row>
    <row r="500" spans="1:11" s="67" customFormat="1">
      <c r="A500" s="14"/>
      <c r="B500" s="14"/>
      <c r="J500" s="369"/>
      <c r="K500"/>
    </row>
    <row r="501" spans="1:11" s="67" customFormat="1">
      <c r="A501" s="14"/>
      <c r="B501" s="14"/>
      <c r="J501" s="369"/>
      <c r="K501"/>
    </row>
    <row r="502" spans="1:11" s="67" customFormat="1">
      <c r="A502" s="14"/>
      <c r="B502" s="14"/>
      <c r="J502" s="369"/>
      <c r="K502"/>
    </row>
    <row r="503" spans="1:11" s="67" customFormat="1">
      <c r="A503" s="14"/>
      <c r="B503" s="14"/>
      <c r="J503" s="369"/>
      <c r="K503"/>
    </row>
    <row r="504" spans="1:11" s="67" customFormat="1">
      <c r="A504" s="14"/>
      <c r="B504" s="14"/>
      <c r="J504" s="369"/>
      <c r="K504"/>
    </row>
    <row r="505" spans="1:11" s="67" customFormat="1">
      <c r="A505" s="14"/>
      <c r="B505" s="14"/>
      <c r="J505" s="369"/>
      <c r="K505"/>
    </row>
    <row r="506" spans="1:11" s="67" customFormat="1">
      <c r="A506" s="14"/>
      <c r="B506" s="14"/>
      <c r="J506" s="369"/>
      <c r="K506"/>
    </row>
    <row r="507" spans="1:11" s="67" customFormat="1">
      <c r="A507" s="14"/>
      <c r="B507" s="14"/>
      <c r="J507" s="369"/>
      <c r="K507"/>
    </row>
    <row r="508" spans="1:11" s="67" customFormat="1">
      <c r="A508" s="14"/>
      <c r="B508" s="14"/>
      <c r="J508" s="369"/>
      <c r="K508"/>
    </row>
    <row r="509" spans="1:11" s="67" customFormat="1">
      <c r="A509" s="14"/>
      <c r="B509" s="14"/>
      <c r="J509" s="369"/>
      <c r="K509"/>
    </row>
    <row r="510" spans="1:11" s="67" customFormat="1">
      <c r="A510" s="14"/>
      <c r="B510" s="14"/>
      <c r="J510" s="369"/>
      <c r="K510"/>
    </row>
    <row r="511" spans="1:11" s="67" customFormat="1">
      <c r="A511" s="14"/>
      <c r="B511" s="14"/>
      <c r="J511" s="369"/>
      <c r="K511"/>
    </row>
    <row r="512" spans="1:11" s="67" customFormat="1">
      <c r="A512" s="14"/>
      <c r="B512" s="14"/>
      <c r="J512" s="369"/>
      <c r="K512"/>
    </row>
    <row r="513" spans="1:11" s="67" customFormat="1">
      <c r="A513" s="14"/>
      <c r="B513" s="14"/>
      <c r="J513" s="369"/>
      <c r="K513"/>
    </row>
    <row r="514" spans="1:11" s="67" customFormat="1">
      <c r="A514" s="14"/>
      <c r="B514" s="14"/>
      <c r="J514" s="369"/>
      <c r="K514"/>
    </row>
    <row r="515" spans="1:11" s="67" customFormat="1">
      <c r="A515" s="14"/>
      <c r="B515" s="14"/>
      <c r="J515" s="369"/>
      <c r="K515"/>
    </row>
    <row r="516" spans="1:11" s="67" customFormat="1">
      <c r="A516" s="14"/>
      <c r="B516" s="14"/>
      <c r="J516" s="369"/>
      <c r="K516"/>
    </row>
    <row r="517" spans="1:11" s="67" customFormat="1">
      <c r="A517" s="14"/>
      <c r="B517" s="14"/>
      <c r="J517" s="369"/>
      <c r="K517"/>
    </row>
    <row r="518" spans="1:11" s="67" customFormat="1">
      <c r="A518" s="14"/>
      <c r="B518" s="14"/>
      <c r="J518" s="369"/>
      <c r="K518"/>
    </row>
    <row r="519" spans="1:11" s="67" customFormat="1">
      <c r="A519" s="14"/>
      <c r="B519" s="14"/>
      <c r="J519" s="369"/>
      <c r="K519"/>
    </row>
    <row r="520" spans="1:11" s="67" customFormat="1">
      <c r="A520" s="14"/>
      <c r="B520" s="14"/>
      <c r="J520" s="369"/>
      <c r="K520"/>
    </row>
    <row r="521" spans="1:11" s="67" customFormat="1">
      <c r="A521" s="14"/>
      <c r="B521" s="14"/>
      <c r="J521" s="369"/>
      <c r="K521"/>
    </row>
    <row r="522" spans="1:11" s="67" customFormat="1">
      <c r="A522" s="14"/>
      <c r="B522" s="14"/>
      <c r="J522" s="369"/>
      <c r="K522"/>
    </row>
    <row r="523" spans="1:11" s="67" customFormat="1">
      <c r="A523" s="14"/>
      <c r="B523" s="14"/>
      <c r="J523" s="369"/>
      <c r="K523"/>
    </row>
    <row r="524" spans="1:11" s="67" customFormat="1">
      <c r="A524" s="14"/>
      <c r="B524" s="14"/>
      <c r="J524" s="369"/>
      <c r="K524"/>
    </row>
    <row r="525" spans="1:11" s="67" customFormat="1">
      <c r="A525" s="14"/>
      <c r="B525" s="14"/>
      <c r="J525" s="369"/>
      <c r="K525"/>
    </row>
    <row r="526" spans="1:11" s="67" customFormat="1">
      <c r="A526" s="14"/>
      <c r="B526" s="14"/>
      <c r="J526" s="369"/>
      <c r="K526"/>
    </row>
    <row r="527" spans="1:11" s="67" customFormat="1">
      <c r="A527" s="14"/>
      <c r="B527" s="14"/>
      <c r="J527" s="369"/>
      <c r="K527"/>
    </row>
    <row r="528" spans="1:11" s="67" customFormat="1">
      <c r="A528" s="14"/>
      <c r="B528" s="14"/>
      <c r="J528" s="369"/>
      <c r="K528"/>
    </row>
    <row r="529" spans="1:11" s="67" customFormat="1">
      <c r="A529" s="14"/>
      <c r="B529" s="14"/>
      <c r="J529" s="369"/>
      <c r="K529"/>
    </row>
    <row r="530" spans="1:11" s="67" customFormat="1">
      <c r="A530" s="14"/>
      <c r="B530" s="14"/>
      <c r="J530" s="369"/>
      <c r="K530"/>
    </row>
    <row r="531" spans="1:11" s="67" customFormat="1">
      <c r="A531" s="14"/>
      <c r="B531" s="14"/>
      <c r="J531" s="369"/>
      <c r="K531"/>
    </row>
    <row r="532" spans="1:11" s="67" customFormat="1">
      <c r="A532" s="14"/>
      <c r="B532" s="14"/>
      <c r="J532" s="369"/>
      <c r="K532"/>
    </row>
    <row r="533" spans="1:11" s="67" customFormat="1">
      <c r="A533" s="14"/>
      <c r="B533" s="14"/>
      <c r="J533" s="369"/>
      <c r="K533"/>
    </row>
    <row r="534" spans="1:11" s="67" customFormat="1">
      <c r="A534" s="14"/>
      <c r="B534" s="14"/>
      <c r="J534" s="369"/>
      <c r="K534"/>
    </row>
    <row r="535" spans="1:11" s="67" customFormat="1">
      <c r="A535" s="14"/>
      <c r="B535" s="14"/>
      <c r="J535" s="369"/>
      <c r="K535"/>
    </row>
    <row r="536" spans="1:11" s="67" customFormat="1">
      <c r="A536" s="14"/>
      <c r="B536" s="14"/>
      <c r="J536" s="369"/>
      <c r="K536"/>
    </row>
    <row r="537" spans="1:11" s="67" customFormat="1">
      <c r="A537" s="14"/>
      <c r="B537" s="14"/>
      <c r="J537" s="369"/>
      <c r="K537"/>
    </row>
    <row r="538" spans="1:11" s="67" customFormat="1">
      <c r="A538" s="14"/>
      <c r="B538" s="14"/>
      <c r="J538" s="369"/>
      <c r="K538"/>
    </row>
    <row r="539" spans="1:11" s="67" customFormat="1">
      <c r="A539" s="14"/>
      <c r="B539" s="14"/>
      <c r="J539" s="369"/>
      <c r="K539"/>
    </row>
    <row r="540" spans="1:11" s="67" customFormat="1">
      <c r="A540" s="14"/>
      <c r="B540" s="14"/>
      <c r="J540" s="369"/>
      <c r="K540"/>
    </row>
    <row r="541" spans="1:11" s="67" customFormat="1">
      <c r="A541" s="14"/>
      <c r="B541" s="14"/>
      <c r="J541" s="369"/>
      <c r="K541"/>
    </row>
    <row r="542" spans="1:11" s="67" customFormat="1">
      <c r="A542" s="14"/>
      <c r="B542" s="14"/>
      <c r="J542" s="369"/>
      <c r="K542"/>
    </row>
    <row r="543" spans="1:11" s="67" customFormat="1">
      <c r="A543" s="14"/>
      <c r="B543" s="14"/>
      <c r="J543" s="369"/>
      <c r="K543"/>
    </row>
    <row r="544" spans="1:11" s="67" customFormat="1">
      <c r="A544" s="14"/>
      <c r="B544" s="14"/>
      <c r="J544" s="369"/>
      <c r="K544"/>
    </row>
    <row r="545" spans="1:11" s="67" customFormat="1">
      <c r="A545" s="14"/>
      <c r="B545" s="14"/>
      <c r="J545" s="369"/>
      <c r="K545"/>
    </row>
    <row r="546" spans="1:11" s="67" customFormat="1">
      <c r="A546" s="14"/>
      <c r="B546" s="14"/>
      <c r="J546" s="369"/>
      <c r="K546"/>
    </row>
    <row r="547" spans="1:11" s="67" customFormat="1">
      <c r="A547" s="14"/>
      <c r="B547" s="14"/>
      <c r="J547" s="369"/>
      <c r="K547"/>
    </row>
    <row r="548" spans="1:11" s="67" customFormat="1">
      <c r="A548" s="14"/>
      <c r="B548" s="14"/>
      <c r="J548" s="369"/>
      <c r="K548"/>
    </row>
    <row r="549" spans="1:11" s="67" customFormat="1">
      <c r="A549" s="14"/>
      <c r="B549" s="14"/>
      <c r="J549" s="369"/>
      <c r="K549"/>
    </row>
    <row r="550" spans="1:11" s="67" customFormat="1">
      <c r="A550" s="14"/>
      <c r="B550" s="14"/>
      <c r="J550" s="369"/>
      <c r="K550"/>
    </row>
    <row r="551" spans="1:11" s="67" customFormat="1">
      <c r="A551" s="14"/>
      <c r="B551" s="14"/>
      <c r="J551" s="369"/>
      <c r="K551"/>
    </row>
    <row r="552" spans="1:11" s="67" customFormat="1">
      <c r="A552" s="14"/>
      <c r="B552" s="14"/>
      <c r="J552" s="369"/>
      <c r="K552"/>
    </row>
    <row r="553" spans="1:11" s="67" customFormat="1">
      <c r="A553" s="14"/>
      <c r="B553" s="14"/>
      <c r="J553" s="369"/>
      <c r="K553"/>
    </row>
    <row r="554" spans="1:11" s="67" customFormat="1">
      <c r="A554" s="14"/>
      <c r="B554" s="14"/>
      <c r="J554" s="369"/>
      <c r="K554"/>
    </row>
    <row r="555" spans="1:11" s="67" customFormat="1">
      <c r="A555" s="14"/>
      <c r="B555" s="14"/>
      <c r="J555" s="369"/>
      <c r="K555"/>
    </row>
    <row r="556" spans="1:11" s="67" customFormat="1">
      <c r="A556" s="14"/>
      <c r="B556" s="14"/>
      <c r="J556" s="369"/>
      <c r="K556"/>
    </row>
    <row r="557" spans="1:11" s="67" customFormat="1">
      <c r="A557" s="14"/>
      <c r="B557" s="14"/>
      <c r="J557" s="369"/>
      <c r="K557"/>
    </row>
    <row r="558" spans="1:11" s="67" customFormat="1">
      <c r="A558" s="14"/>
      <c r="B558" s="14"/>
      <c r="J558" s="369"/>
      <c r="K558"/>
    </row>
    <row r="559" spans="1:11" s="67" customFormat="1">
      <c r="A559" s="14"/>
      <c r="B559" s="14"/>
      <c r="J559" s="369"/>
      <c r="K559"/>
    </row>
    <row r="560" spans="1:11" s="67" customFormat="1">
      <c r="A560" s="14"/>
      <c r="B560" s="14"/>
      <c r="J560" s="369"/>
      <c r="K560"/>
    </row>
    <row r="561" spans="1:11" s="67" customFormat="1">
      <c r="A561" s="14"/>
      <c r="B561" s="14"/>
      <c r="J561" s="369"/>
      <c r="K561"/>
    </row>
    <row r="562" spans="1:11" s="67" customFormat="1">
      <c r="A562" s="14"/>
      <c r="B562" s="14"/>
      <c r="J562" s="369"/>
      <c r="K562"/>
    </row>
    <row r="563" spans="1:11" s="67" customFormat="1">
      <c r="A563" s="14"/>
      <c r="B563" s="14"/>
      <c r="J563" s="369"/>
      <c r="K563"/>
    </row>
    <row r="564" spans="1:11" s="67" customFormat="1">
      <c r="A564" s="14"/>
      <c r="B564" s="14"/>
      <c r="J564" s="369"/>
      <c r="K564"/>
    </row>
    <row r="565" spans="1:11" s="67" customFormat="1">
      <c r="A565" s="14"/>
      <c r="B565" s="14"/>
      <c r="J565" s="369"/>
      <c r="K565"/>
    </row>
    <row r="566" spans="1:11" s="67" customFormat="1">
      <c r="A566" s="14"/>
      <c r="B566" s="14"/>
      <c r="J566" s="369"/>
      <c r="K566"/>
    </row>
    <row r="567" spans="1:11" s="67" customFormat="1">
      <c r="A567" s="14"/>
      <c r="B567" s="14"/>
      <c r="J567" s="369"/>
      <c r="K567"/>
    </row>
    <row r="568" spans="1:11" s="67" customFormat="1">
      <c r="A568" s="14"/>
      <c r="B568" s="14"/>
      <c r="J568" s="369"/>
      <c r="K568"/>
    </row>
    <row r="569" spans="1:11" s="67" customFormat="1">
      <c r="A569" s="14"/>
      <c r="B569" s="14"/>
      <c r="J569" s="369"/>
      <c r="K569"/>
    </row>
    <row r="570" spans="1:11" s="67" customFormat="1">
      <c r="A570" s="14"/>
      <c r="B570" s="14"/>
      <c r="J570" s="369"/>
      <c r="K570"/>
    </row>
    <row r="571" spans="1:11" s="67" customFormat="1">
      <c r="A571" s="14"/>
      <c r="B571" s="14"/>
      <c r="J571" s="369"/>
      <c r="K571"/>
    </row>
    <row r="572" spans="1:11" s="67" customFormat="1">
      <c r="A572" s="14"/>
      <c r="B572" s="14"/>
      <c r="J572" s="369"/>
      <c r="K572"/>
    </row>
    <row r="573" spans="1:11" s="67" customFormat="1">
      <c r="A573" s="14"/>
      <c r="B573" s="14"/>
      <c r="J573" s="369"/>
      <c r="K573"/>
    </row>
    <row r="574" spans="1:11" s="67" customFormat="1">
      <c r="A574" s="14"/>
      <c r="B574" s="14"/>
      <c r="J574" s="369"/>
      <c r="K574"/>
    </row>
    <row r="575" spans="1:11" s="67" customFormat="1">
      <c r="A575" s="14"/>
      <c r="B575" s="14"/>
      <c r="J575" s="369"/>
      <c r="K575"/>
    </row>
    <row r="576" spans="1:11" s="67" customFormat="1">
      <c r="A576" s="14"/>
      <c r="B576" s="14"/>
      <c r="J576" s="369"/>
      <c r="K576"/>
    </row>
    <row r="577" spans="1:11" s="67" customFormat="1">
      <c r="A577" s="14"/>
      <c r="B577" s="14"/>
      <c r="J577" s="369"/>
      <c r="K577"/>
    </row>
    <row r="578" spans="1:11" s="67" customFormat="1">
      <c r="A578" s="14"/>
      <c r="B578" s="14"/>
      <c r="J578" s="369"/>
      <c r="K578"/>
    </row>
    <row r="579" spans="1:11" s="67" customFormat="1">
      <c r="A579" s="14"/>
      <c r="B579" s="14"/>
      <c r="J579" s="369"/>
      <c r="K579"/>
    </row>
    <row r="580" spans="1:11" s="67" customFormat="1">
      <c r="A580" s="14"/>
      <c r="B580" s="14"/>
      <c r="J580" s="369"/>
      <c r="K580"/>
    </row>
    <row r="581" spans="1:11" s="67" customFormat="1">
      <c r="A581" s="14"/>
      <c r="B581" s="14"/>
      <c r="J581" s="369"/>
      <c r="K581"/>
    </row>
    <row r="582" spans="1:11" s="67" customFormat="1">
      <c r="A582" s="14"/>
      <c r="B582" s="14"/>
      <c r="J582" s="369"/>
      <c r="K582"/>
    </row>
    <row r="583" spans="1:11" s="67" customFormat="1">
      <c r="A583" s="14"/>
      <c r="B583" s="14"/>
      <c r="J583" s="369"/>
      <c r="K583"/>
    </row>
    <row r="584" spans="1:11" s="67" customFormat="1">
      <c r="A584" s="14"/>
      <c r="B584" s="14"/>
      <c r="J584" s="369"/>
      <c r="K584"/>
    </row>
    <row r="585" spans="1:11" s="67" customFormat="1">
      <c r="A585" s="14"/>
      <c r="B585" s="14"/>
      <c r="J585" s="369"/>
      <c r="K585"/>
    </row>
    <row r="586" spans="1:11" s="67" customFormat="1">
      <c r="A586" s="14"/>
      <c r="B586" s="14"/>
      <c r="J586" s="369"/>
      <c r="K586"/>
    </row>
    <row r="587" spans="1:11" s="67" customFormat="1">
      <c r="A587" s="14"/>
      <c r="B587" s="14"/>
      <c r="J587" s="369"/>
      <c r="K587"/>
    </row>
    <row r="588" spans="1:11" s="67" customFormat="1">
      <c r="A588" s="14"/>
      <c r="B588" s="14"/>
      <c r="J588" s="369"/>
      <c r="K588"/>
    </row>
    <row r="589" spans="1:11" s="67" customFormat="1">
      <c r="A589" s="14"/>
      <c r="B589" s="14"/>
      <c r="J589" s="369"/>
      <c r="K589"/>
    </row>
    <row r="590" spans="1:11" s="67" customFormat="1">
      <c r="A590" s="14"/>
      <c r="B590" s="14"/>
      <c r="J590" s="369"/>
      <c r="K590"/>
    </row>
    <row r="591" spans="1:11" s="67" customFormat="1">
      <c r="A591" s="14"/>
      <c r="B591" s="14"/>
      <c r="J591" s="369"/>
      <c r="K591"/>
    </row>
    <row r="592" spans="1:11" s="67" customFormat="1">
      <c r="A592" s="14"/>
      <c r="B592" s="14"/>
      <c r="J592" s="369"/>
      <c r="K592"/>
    </row>
    <row r="593" spans="1:11" s="67" customFormat="1">
      <c r="A593" s="14"/>
      <c r="B593" s="14"/>
      <c r="J593" s="369"/>
      <c r="K593"/>
    </row>
    <row r="594" spans="1:11" s="67" customFormat="1">
      <c r="A594" s="14"/>
      <c r="B594" s="14"/>
      <c r="J594" s="369"/>
      <c r="K594"/>
    </row>
    <row r="595" spans="1:11" s="67" customFormat="1">
      <c r="A595" s="14"/>
      <c r="B595" s="14"/>
      <c r="J595" s="369"/>
      <c r="K595"/>
    </row>
    <row r="596" spans="1:11" s="67" customFormat="1">
      <c r="A596" s="14"/>
      <c r="B596" s="14"/>
      <c r="J596" s="369"/>
      <c r="K596"/>
    </row>
    <row r="597" spans="1:11" s="67" customFormat="1">
      <c r="A597" s="14"/>
      <c r="B597" s="14"/>
      <c r="J597" s="369"/>
      <c r="K597"/>
    </row>
    <row r="598" spans="1:11" s="67" customFormat="1">
      <c r="A598" s="14"/>
      <c r="B598" s="14"/>
      <c r="J598" s="369"/>
      <c r="K598"/>
    </row>
    <row r="599" spans="1:11" s="67" customFormat="1">
      <c r="A599" s="14"/>
      <c r="B599" s="14"/>
      <c r="J599" s="369"/>
      <c r="K599"/>
    </row>
    <row r="600" spans="1:11" s="67" customFormat="1">
      <c r="A600" s="14"/>
      <c r="B600" s="14"/>
      <c r="J600" s="369"/>
      <c r="K600"/>
    </row>
    <row r="601" spans="1:11" s="67" customFormat="1">
      <c r="A601" s="14"/>
      <c r="B601" s="14"/>
      <c r="J601" s="369"/>
      <c r="K601"/>
    </row>
    <row r="602" spans="1:11" s="67" customFormat="1">
      <c r="A602" s="14"/>
      <c r="B602" s="14"/>
      <c r="J602" s="369"/>
      <c r="K602"/>
    </row>
    <row r="603" spans="1:11" s="67" customFormat="1">
      <c r="A603" s="14"/>
      <c r="B603" s="14"/>
      <c r="J603" s="369"/>
      <c r="K603"/>
    </row>
    <row r="604" spans="1:11" s="67" customFormat="1">
      <c r="A604" s="14"/>
      <c r="B604" s="14"/>
      <c r="J604" s="369"/>
      <c r="K604"/>
    </row>
    <row r="605" spans="1:11" s="67" customFormat="1">
      <c r="A605" s="14"/>
      <c r="B605" s="14"/>
      <c r="J605" s="369"/>
      <c r="K605"/>
    </row>
    <row r="606" spans="1:11" s="67" customFormat="1">
      <c r="A606" s="14"/>
      <c r="B606" s="14"/>
      <c r="J606" s="369"/>
      <c r="K606"/>
    </row>
    <row r="607" spans="1:11" s="67" customFormat="1">
      <c r="A607" s="14"/>
      <c r="B607" s="14"/>
      <c r="J607" s="369"/>
      <c r="K607"/>
    </row>
    <row r="608" spans="1:11" s="67" customFormat="1">
      <c r="A608" s="14"/>
      <c r="B608" s="14"/>
      <c r="J608" s="369"/>
      <c r="K608"/>
    </row>
    <row r="609" spans="1:11" s="67" customFormat="1">
      <c r="A609" s="14"/>
      <c r="B609" s="14"/>
      <c r="J609" s="369"/>
      <c r="K609"/>
    </row>
    <row r="610" spans="1:11" s="67" customFormat="1">
      <c r="A610" s="14"/>
      <c r="B610" s="14"/>
      <c r="J610" s="369"/>
      <c r="K610"/>
    </row>
    <row r="611" spans="1:11" s="67" customFormat="1">
      <c r="A611" s="14"/>
      <c r="B611" s="14"/>
      <c r="J611" s="369"/>
      <c r="K611"/>
    </row>
    <row r="612" spans="1:11" s="67" customFormat="1">
      <c r="A612" s="14"/>
      <c r="B612" s="14"/>
      <c r="J612" s="369"/>
      <c r="K612"/>
    </row>
    <row r="613" spans="1:11" s="67" customFormat="1">
      <c r="A613" s="14"/>
      <c r="B613" s="14"/>
      <c r="J613" s="369"/>
      <c r="K613"/>
    </row>
    <row r="614" spans="1:11" s="67" customFormat="1">
      <c r="A614" s="14"/>
      <c r="B614" s="14"/>
      <c r="J614" s="369"/>
      <c r="K614"/>
    </row>
    <row r="615" spans="1:11" s="67" customFormat="1">
      <c r="A615" s="14"/>
      <c r="B615" s="14"/>
      <c r="J615" s="369"/>
      <c r="K615"/>
    </row>
    <row r="616" spans="1:11" s="67" customFormat="1">
      <c r="A616" s="14"/>
      <c r="B616" s="14"/>
      <c r="J616" s="369"/>
      <c r="K616"/>
    </row>
    <row r="617" spans="1:11" s="67" customFormat="1">
      <c r="A617" s="14"/>
      <c r="B617" s="14"/>
      <c r="J617" s="369"/>
      <c r="K617"/>
    </row>
    <row r="618" spans="1:11" s="67" customFormat="1">
      <c r="A618" s="14"/>
      <c r="B618" s="14"/>
      <c r="J618" s="369"/>
      <c r="K618"/>
    </row>
    <row r="619" spans="1:11" s="67" customFormat="1">
      <c r="A619" s="14"/>
      <c r="B619" s="14"/>
      <c r="J619" s="369"/>
      <c r="K619"/>
    </row>
    <row r="620" spans="1:11" s="67" customFormat="1">
      <c r="A620" s="14"/>
      <c r="B620" s="14"/>
      <c r="J620" s="369"/>
      <c r="K620"/>
    </row>
    <row r="621" spans="1:11" s="67" customFormat="1">
      <c r="A621" s="14"/>
      <c r="B621" s="14"/>
      <c r="J621" s="369"/>
      <c r="K621"/>
    </row>
    <row r="622" spans="1:11" s="67" customFormat="1">
      <c r="A622" s="14"/>
      <c r="B622" s="14"/>
      <c r="J622" s="369"/>
      <c r="K622"/>
    </row>
    <row r="623" spans="1:11" s="67" customFormat="1">
      <c r="A623" s="14"/>
      <c r="B623" s="14"/>
      <c r="J623" s="369"/>
      <c r="K623"/>
    </row>
    <row r="624" spans="1:11" s="67" customFormat="1">
      <c r="A624" s="14"/>
      <c r="B624" s="14"/>
      <c r="J624" s="369"/>
      <c r="K624"/>
    </row>
    <row r="625" spans="1:11" s="67" customFormat="1">
      <c r="A625" s="14"/>
      <c r="B625" s="14"/>
      <c r="J625" s="369"/>
      <c r="K625"/>
    </row>
    <row r="626" spans="1:11" s="67" customFormat="1">
      <c r="A626" s="14"/>
      <c r="B626" s="14"/>
      <c r="J626" s="369"/>
      <c r="K626"/>
    </row>
    <row r="627" spans="1:11" s="67" customFormat="1">
      <c r="A627" s="14"/>
      <c r="B627" s="14"/>
      <c r="J627" s="369"/>
      <c r="K627"/>
    </row>
    <row r="628" spans="1:11" s="67" customFormat="1">
      <c r="A628" s="14"/>
      <c r="B628" s="14"/>
      <c r="J628" s="369"/>
      <c r="K628"/>
    </row>
    <row r="629" spans="1:11" s="67" customFormat="1">
      <c r="A629" s="14"/>
      <c r="B629" s="14"/>
      <c r="J629" s="369"/>
      <c r="K629"/>
    </row>
    <row r="630" spans="1:11" s="67" customFormat="1">
      <c r="A630" s="14"/>
      <c r="B630" s="14"/>
      <c r="J630" s="369"/>
      <c r="K630"/>
    </row>
    <row r="631" spans="1:11" s="67" customFormat="1">
      <c r="A631" s="14"/>
      <c r="B631" s="14"/>
      <c r="J631" s="369"/>
      <c r="K631"/>
    </row>
    <row r="632" spans="1:11" s="67" customFormat="1">
      <c r="A632" s="14"/>
      <c r="B632" s="14"/>
      <c r="J632" s="369"/>
      <c r="K632"/>
    </row>
    <row r="633" spans="1:11" s="67" customFormat="1">
      <c r="A633" s="14"/>
      <c r="B633" s="14"/>
      <c r="J633" s="369"/>
      <c r="K633"/>
    </row>
    <row r="634" spans="1:11" s="67" customFormat="1">
      <c r="A634" s="14"/>
      <c r="B634" s="14"/>
      <c r="J634" s="369"/>
      <c r="K634"/>
    </row>
    <row r="635" spans="1:11" s="67" customFormat="1">
      <c r="A635" s="14"/>
      <c r="B635" s="14"/>
      <c r="J635" s="369"/>
      <c r="K635"/>
    </row>
    <row r="636" spans="1:11" s="67" customFormat="1">
      <c r="A636" s="14"/>
      <c r="B636" s="14"/>
      <c r="J636" s="369"/>
      <c r="K636"/>
    </row>
    <row r="637" spans="1:11" s="67" customFormat="1">
      <c r="A637" s="14"/>
      <c r="B637" s="14"/>
      <c r="J637" s="369"/>
      <c r="K637"/>
    </row>
    <row r="638" spans="1:11" s="67" customFormat="1">
      <c r="A638" s="14"/>
      <c r="B638" s="14"/>
      <c r="J638" s="369"/>
      <c r="K638"/>
    </row>
    <row r="639" spans="1:11" s="67" customFormat="1">
      <c r="A639" s="14"/>
      <c r="B639" s="14"/>
      <c r="J639" s="369"/>
      <c r="K639"/>
    </row>
    <row r="640" spans="1:11" s="67" customFormat="1">
      <c r="A640" s="14"/>
      <c r="B640" s="14"/>
      <c r="J640" s="369"/>
      <c r="K640"/>
    </row>
    <row r="641" spans="1:11" s="67" customFormat="1">
      <c r="A641" s="14"/>
      <c r="B641" s="14"/>
      <c r="J641" s="369"/>
      <c r="K641"/>
    </row>
    <row r="642" spans="1:11" s="67" customFormat="1">
      <c r="A642" s="14"/>
      <c r="B642" s="14"/>
      <c r="J642" s="369"/>
      <c r="K642"/>
    </row>
    <row r="643" spans="1:11" s="67" customFormat="1">
      <c r="A643" s="14"/>
      <c r="B643" s="14"/>
      <c r="J643" s="369"/>
      <c r="K643"/>
    </row>
    <row r="644" spans="1:11" s="67" customFormat="1">
      <c r="A644" s="14"/>
      <c r="B644" s="14"/>
      <c r="J644" s="369"/>
      <c r="K644"/>
    </row>
    <row r="645" spans="1:11" s="67" customFormat="1">
      <c r="A645" s="14"/>
      <c r="B645" s="14"/>
      <c r="J645" s="369"/>
      <c r="K645"/>
    </row>
    <row r="646" spans="1:11" s="67" customFormat="1">
      <c r="A646" s="14"/>
      <c r="B646" s="14"/>
      <c r="J646" s="369"/>
      <c r="K646"/>
    </row>
    <row r="647" spans="1:11" s="67" customFormat="1">
      <c r="A647" s="14"/>
      <c r="B647" s="14"/>
      <c r="J647" s="369"/>
      <c r="K647"/>
    </row>
    <row r="648" spans="1:11" s="67" customFormat="1">
      <c r="A648" s="14"/>
      <c r="B648" s="14"/>
      <c r="J648" s="369"/>
      <c r="K648"/>
    </row>
    <row r="649" spans="1:11" s="67" customFormat="1">
      <c r="A649" s="14"/>
      <c r="B649" s="14"/>
      <c r="J649" s="369"/>
      <c r="K649"/>
    </row>
    <row r="650" spans="1:11" s="67" customFormat="1">
      <c r="A650" s="14"/>
      <c r="B650" s="14"/>
      <c r="J650" s="369"/>
      <c r="K650"/>
    </row>
    <row r="651" spans="1:11" s="67" customFormat="1">
      <c r="A651" s="14"/>
      <c r="B651" s="14"/>
      <c r="J651" s="369"/>
      <c r="K651"/>
    </row>
    <row r="652" spans="1:11" s="67" customFormat="1">
      <c r="A652" s="14"/>
      <c r="B652" s="14"/>
      <c r="J652" s="369"/>
      <c r="K652"/>
    </row>
    <row r="653" spans="1:11" s="67" customFormat="1">
      <c r="A653" s="14"/>
      <c r="B653" s="14"/>
      <c r="J653" s="369"/>
      <c r="K653"/>
    </row>
    <row r="654" spans="1:11" s="67" customFormat="1">
      <c r="A654" s="14"/>
      <c r="B654" s="14"/>
      <c r="J654" s="369"/>
      <c r="K654"/>
    </row>
    <row r="655" spans="1:11" s="67" customFormat="1">
      <c r="A655" s="14"/>
      <c r="B655" s="14"/>
      <c r="J655" s="369"/>
      <c r="K655"/>
    </row>
    <row r="656" spans="1:11" s="67" customFormat="1">
      <c r="A656" s="14"/>
      <c r="B656" s="14"/>
      <c r="J656" s="369"/>
      <c r="K656"/>
    </row>
    <row r="657" spans="1:11" s="67" customFormat="1">
      <c r="A657" s="14"/>
      <c r="B657" s="14"/>
      <c r="J657" s="369"/>
      <c r="K657"/>
    </row>
    <row r="658" spans="1:11" s="67" customFormat="1">
      <c r="A658" s="14"/>
      <c r="B658" s="14"/>
      <c r="J658" s="369"/>
      <c r="K658"/>
    </row>
    <row r="659" spans="1:11" s="67" customFormat="1">
      <c r="A659" s="14"/>
      <c r="B659" s="14"/>
      <c r="J659" s="369"/>
      <c r="K659"/>
    </row>
    <row r="660" spans="1:11" s="67" customFormat="1">
      <c r="A660" s="14"/>
      <c r="B660" s="14"/>
      <c r="J660" s="369"/>
      <c r="K660"/>
    </row>
    <row r="661" spans="1:11" s="67" customFormat="1">
      <c r="A661" s="14"/>
      <c r="B661" s="14"/>
      <c r="J661" s="369"/>
      <c r="K661"/>
    </row>
    <row r="662" spans="1:11" s="67" customFormat="1">
      <c r="A662" s="14"/>
      <c r="B662" s="14"/>
      <c r="J662" s="369"/>
      <c r="K662"/>
    </row>
    <row r="663" spans="1:11" s="67" customFormat="1">
      <c r="A663" s="14"/>
      <c r="B663" s="14"/>
      <c r="J663" s="369"/>
      <c r="K663"/>
    </row>
    <row r="664" spans="1:11" s="67" customFormat="1">
      <c r="A664" s="14"/>
      <c r="B664" s="14"/>
      <c r="J664" s="369"/>
      <c r="K664"/>
    </row>
    <row r="665" spans="1:11" s="67" customFormat="1">
      <c r="A665" s="14"/>
      <c r="B665" s="14"/>
      <c r="J665" s="369"/>
      <c r="K665"/>
    </row>
    <row r="666" spans="1:11" s="67" customFormat="1">
      <c r="A666" s="14"/>
      <c r="B666" s="14"/>
      <c r="J666" s="369"/>
      <c r="K666"/>
    </row>
    <row r="667" spans="1:11" s="67" customFormat="1">
      <c r="A667" s="14"/>
      <c r="B667" s="14"/>
      <c r="J667" s="369"/>
      <c r="K667"/>
    </row>
    <row r="668" spans="1:11" s="67" customFormat="1">
      <c r="A668" s="14"/>
      <c r="B668" s="14"/>
      <c r="J668" s="369"/>
      <c r="K668"/>
    </row>
    <row r="669" spans="1:11" s="67" customFormat="1">
      <c r="A669" s="14"/>
      <c r="B669" s="14"/>
      <c r="J669" s="369"/>
      <c r="K669"/>
    </row>
    <row r="670" spans="1:11" s="67" customFormat="1">
      <c r="A670" s="14"/>
      <c r="B670" s="14"/>
      <c r="J670" s="369"/>
      <c r="K670"/>
    </row>
    <row r="671" spans="1:11" s="67" customFormat="1">
      <c r="A671" s="14"/>
      <c r="B671" s="14"/>
      <c r="J671" s="369"/>
      <c r="K671"/>
    </row>
    <row r="672" spans="1:11" s="67" customFormat="1">
      <c r="A672" s="14"/>
      <c r="B672" s="14"/>
      <c r="J672" s="369"/>
      <c r="K672"/>
    </row>
    <row r="673" spans="1:11" s="67" customFormat="1">
      <c r="A673" s="14"/>
      <c r="B673" s="14"/>
      <c r="J673" s="369"/>
      <c r="K673"/>
    </row>
    <row r="674" spans="1:11" s="67" customFormat="1">
      <c r="A674" s="14"/>
      <c r="B674" s="14"/>
      <c r="J674" s="369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topLeftCell="A8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1" t="s">
        <v>249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400">
        <v>34181.391304347831</v>
      </c>
      <c r="D8" s="400">
        <v>33561.17391304348</v>
      </c>
      <c r="E8" s="400" t="s">
        <v>594</v>
      </c>
      <c r="F8" s="400">
        <v>170.30434782608694</v>
      </c>
      <c r="G8" s="400">
        <v>18654.34782608696</v>
      </c>
      <c r="H8" s="400">
        <v>345.95652173913049</v>
      </c>
      <c r="I8" s="400">
        <v>0</v>
      </c>
      <c r="J8" s="401">
        <v>53181.695652173919</v>
      </c>
    </row>
    <row r="9" spans="1:11" ht="41.1" customHeight="1">
      <c r="A9" s="291"/>
      <c r="B9" s="295" t="s">
        <v>184</v>
      </c>
      <c r="C9" s="400">
        <v>59466.739130434777</v>
      </c>
      <c r="D9" s="400">
        <v>54853.260869565209</v>
      </c>
      <c r="E9" s="400">
        <v>2090.1304347826081</v>
      </c>
      <c r="F9" s="400">
        <v>2523.347826086957</v>
      </c>
      <c r="G9" s="400">
        <v>12891.260869565216</v>
      </c>
      <c r="H9" s="400">
        <v>318.13043478260869</v>
      </c>
      <c r="I9" s="400">
        <v>0</v>
      </c>
      <c r="J9" s="401">
        <v>72676.130434782594</v>
      </c>
    </row>
    <row r="10" spans="1:11" s="302" customFormat="1" ht="41.1" customHeight="1">
      <c r="A10" s="298"/>
      <c r="B10" s="299" t="s">
        <v>64</v>
      </c>
      <c r="C10" s="402">
        <v>93648.130434782594</v>
      </c>
      <c r="D10" s="402">
        <v>88414.434782608689</v>
      </c>
      <c r="E10" s="402">
        <v>2540.0434782608691</v>
      </c>
      <c r="F10" s="402">
        <v>2693.652173913044</v>
      </c>
      <c r="G10" s="402">
        <v>31545.608695652176</v>
      </c>
      <c r="H10" s="402">
        <v>664.08695652173913</v>
      </c>
      <c r="I10" s="402">
        <v>0</v>
      </c>
      <c r="J10" s="409">
        <v>125857.82608695651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93648.130434782594</v>
      </c>
      <c r="D21" s="307">
        <v>31545.608695652176</v>
      </c>
      <c r="E21" s="307">
        <v>664.08695652173913</v>
      </c>
      <c r="F21" s="307"/>
      <c r="G21" s="307">
        <v>125857.82608695651</v>
      </c>
      <c r="I21" s="306">
        <v>125857.82608695651</v>
      </c>
    </row>
    <row r="22" spans="2:9" ht="29.1" customHeight="1">
      <c r="C22" s="308">
        <v>0.74407872236788919</v>
      </c>
      <c r="D22" s="308">
        <v>0.2506447924331458</v>
      </c>
      <c r="E22" s="308">
        <v>5.2764851989650164E-3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27</v>
      </c>
      <c r="C25" s="318">
        <v>9.1044351086895237E-3</v>
      </c>
      <c r="D25" s="318">
        <v>6.7797004054247934E-2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10"/>
      <c r="B1" s="721" t="s">
        <v>27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2.9" customHeight="1">
      <c r="A2" s="68"/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25" customHeight="1">
      <c r="A3" s="68"/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1.6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2" customFormat="1" ht="39.200000000000003" customHeight="1">
      <c r="A7" s="411"/>
      <c r="B7" s="328" t="s">
        <v>101</v>
      </c>
      <c r="C7" s="376">
        <v>53.478260869565212</v>
      </c>
      <c r="D7" s="376">
        <v>177.91304347826087</v>
      </c>
      <c r="E7" s="377">
        <v>231.39130434782609</v>
      </c>
      <c r="F7" s="378">
        <v>2.4708587696683289E-3</v>
      </c>
      <c r="G7" s="376">
        <v>164.30434782608694</v>
      </c>
      <c r="H7" s="376">
        <v>112.91304347826087</v>
      </c>
      <c r="I7" s="377">
        <v>277.21739130434781</v>
      </c>
      <c r="J7" s="378">
        <v>8.7878282514344298E-3</v>
      </c>
    </row>
    <row r="8" spans="1:11" s="412" customFormat="1" ht="30.95" customHeight="1">
      <c r="A8" s="411"/>
      <c r="B8" s="328" t="s">
        <v>102</v>
      </c>
      <c r="C8" s="376">
        <v>1.9565217391304339</v>
      </c>
      <c r="D8" s="376">
        <v>8.0000000000000018</v>
      </c>
      <c r="E8" s="377">
        <v>9.9565217391304355</v>
      </c>
      <c r="F8" s="378">
        <v>1.063184250759202E-4</v>
      </c>
      <c r="G8" s="376">
        <v>5.9999999999999973</v>
      </c>
      <c r="H8" s="376">
        <v>0.99999999999999956</v>
      </c>
      <c r="I8" s="377">
        <v>6.9999999999999973</v>
      </c>
      <c r="J8" s="378">
        <v>2.2190093294870494E-4</v>
      </c>
    </row>
    <row r="9" spans="1:11" s="412" customFormat="1" ht="30.95" customHeight="1">
      <c r="A9" s="411"/>
      <c r="B9" s="328" t="s">
        <v>103</v>
      </c>
      <c r="C9" s="376">
        <v>731.52173913043453</v>
      </c>
      <c r="D9" s="376">
        <v>1409.130434782609</v>
      </c>
      <c r="E9" s="377">
        <v>2140.652173913043</v>
      </c>
      <c r="F9" s="378">
        <v>2.2858461391322839E-2</v>
      </c>
      <c r="G9" s="376">
        <v>601.17391304347825</v>
      </c>
      <c r="H9" s="376">
        <v>246.86956521739137</v>
      </c>
      <c r="I9" s="377">
        <v>848.04347826086962</v>
      </c>
      <c r="J9" s="378">
        <v>2.6883091286735977E-2</v>
      </c>
    </row>
    <row r="10" spans="1:11" s="412" customFormat="1" ht="30.95" customHeight="1">
      <c r="A10" s="411"/>
      <c r="B10" s="328" t="s">
        <v>104</v>
      </c>
      <c r="C10" s="376">
        <v>9.0000000000000018</v>
      </c>
      <c r="D10" s="376">
        <v>18.260869565217394</v>
      </c>
      <c r="E10" s="377">
        <v>27.260869565217398</v>
      </c>
      <c r="F10" s="378">
        <v>2.9109891931267237E-4</v>
      </c>
      <c r="G10" s="376">
        <v>2.9999999999999987</v>
      </c>
      <c r="H10" s="376">
        <v>3.0000000000000004</v>
      </c>
      <c r="I10" s="377">
        <v>6</v>
      </c>
      <c r="J10" s="378">
        <v>1.9020079967031861E-4</v>
      </c>
    </row>
    <row r="11" spans="1:11" s="412" customFormat="1" ht="47.1" customHeight="1">
      <c r="A11" s="411"/>
      <c r="B11" s="328" t="s">
        <v>105</v>
      </c>
      <c r="C11" s="376">
        <v>42.565217391304344</v>
      </c>
      <c r="D11" s="376">
        <v>127.65217391304347</v>
      </c>
      <c r="E11" s="377">
        <v>170.21739130434781</v>
      </c>
      <c r="F11" s="378">
        <v>1.8176272234595088E-3</v>
      </c>
      <c r="G11" s="376">
        <v>4.9999999999999982</v>
      </c>
      <c r="H11" s="376">
        <v>1.9999999999999991</v>
      </c>
      <c r="I11" s="377">
        <v>6.9999999999999964</v>
      </c>
      <c r="J11" s="378">
        <v>2.2190093294870492E-4</v>
      </c>
    </row>
    <row r="12" spans="1:11" s="412" customFormat="1" ht="30.95" customHeight="1">
      <c r="A12" s="411"/>
      <c r="B12" s="328" t="s">
        <v>106</v>
      </c>
      <c r="C12" s="376">
        <v>1251.6521739130435</v>
      </c>
      <c r="D12" s="376">
        <v>4172.565217391304</v>
      </c>
      <c r="E12" s="377">
        <v>5424.2173913043471</v>
      </c>
      <c r="F12" s="378">
        <v>5.7921256581644424E-2</v>
      </c>
      <c r="G12" s="376">
        <v>2013.6521739130433</v>
      </c>
      <c r="H12" s="376">
        <v>1261.1739130434785</v>
      </c>
      <c r="I12" s="377">
        <v>3274.8260869565215</v>
      </c>
      <c r="J12" s="378">
        <v>0.10381242342005845</v>
      </c>
    </row>
    <row r="13" spans="1:11" s="412" customFormat="1" ht="36" customHeight="1">
      <c r="A13" s="411"/>
      <c r="B13" s="328" t="s">
        <v>235</v>
      </c>
      <c r="C13" s="376">
        <v>4202.739130434783</v>
      </c>
      <c r="D13" s="376">
        <v>8413.95652173913</v>
      </c>
      <c r="E13" s="377">
        <v>12616.695652173912</v>
      </c>
      <c r="F13" s="378">
        <v>0.13472447974773286</v>
      </c>
      <c r="G13" s="376">
        <v>2839.782608695652</v>
      </c>
      <c r="H13" s="376">
        <v>3348.304347826087</v>
      </c>
      <c r="I13" s="377">
        <v>6188.086956521739</v>
      </c>
      <c r="J13" s="378">
        <v>0.1961631812599838</v>
      </c>
    </row>
    <row r="14" spans="1:11" s="412" customFormat="1" ht="30.95" customHeight="1">
      <c r="A14" s="411"/>
      <c r="B14" s="328" t="s">
        <v>108</v>
      </c>
      <c r="C14" s="376">
        <v>1133.4782608695652</v>
      </c>
      <c r="D14" s="376">
        <v>1434.6521739130437</v>
      </c>
      <c r="E14" s="377">
        <v>2568.130434782609</v>
      </c>
      <c r="F14" s="378">
        <v>2.7423189580608642E-2</v>
      </c>
      <c r="G14" s="376">
        <v>220.69565217391306</v>
      </c>
      <c r="H14" s="376">
        <v>436.47826086956519</v>
      </c>
      <c r="I14" s="377">
        <v>657.17391304347825</v>
      </c>
      <c r="J14" s="378">
        <v>2.0832500630556996E-2</v>
      </c>
    </row>
    <row r="15" spans="1:11" s="412" customFormat="1" ht="38.1" customHeight="1">
      <c r="A15" s="411"/>
      <c r="B15" s="328" t="s">
        <v>109</v>
      </c>
      <c r="C15" s="376">
        <v>15021</v>
      </c>
      <c r="D15" s="376">
        <v>26058.565217391304</v>
      </c>
      <c r="E15" s="377">
        <v>41079.565217391304</v>
      </c>
      <c r="F15" s="378">
        <v>0.43865867932088071</v>
      </c>
      <c r="G15" s="376">
        <v>3227.04347826087</v>
      </c>
      <c r="H15" s="376">
        <v>2862.130434782609</v>
      </c>
      <c r="I15" s="377">
        <v>6089.173913043478</v>
      </c>
      <c r="J15" s="378">
        <v>0.19302762459875208</v>
      </c>
    </row>
    <row r="16" spans="1:11" s="412" customFormat="1" ht="30.95" customHeight="1">
      <c r="A16" s="411"/>
      <c r="B16" s="328" t="s">
        <v>110</v>
      </c>
      <c r="C16" s="376">
        <v>1107.8260869565215</v>
      </c>
      <c r="D16" s="376">
        <v>514.78260869565213</v>
      </c>
      <c r="E16" s="377">
        <v>1622.6086956521738</v>
      </c>
      <c r="F16" s="378">
        <v>1.7326653379184896E-2</v>
      </c>
      <c r="G16" s="376">
        <v>968.3478260869565</v>
      </c>
      <c r="H16" s="376">
        <v>331.13043478260875</v>
      </c>
      <c r="I16" s="377">
        <v>1299.4782608695652</v>
      </c>
      <c r="J16" s="378">
        <v>4.119363406193103E-2</v>
      </c>
    </row>
    <row r="17" spans="1:10" s="412" customFormat="1" ht="38.1" customHeight="1">
      <c r="A17" s="411"/>
      <c r="B17" s="328" t="s">
        <v>111</v>
      </c>
      <c r="C17" s="376">
        <v>143.13043478260869</v>
      </c>
      <c r="D17" s="376">
        <v>86.56521739130433</v>
      </c>
      <c r="E17" s="377">
        <v>229.695652173913</v>
      </c>
      <c r="F17" s="378">
        <v>2.4527521383235209E-3</v>
      </c>
      <c r="G17" s="376">
        <v>157.47826086956525</v>
      </c>
      <c r="H17" s="376">
        <v>111.43478260869563</v>
      </c>
      <c r="I17" s="377">
        <v>268.91304347826087</v>
      </c>
      <c r="J17" s="378">
        <v>8.5245793185573949E-3</v>
      </c>
    </row>
    <row r="18" spans="1:10" s="412" customFormat="1" ht="38.1" customHeight="1">
      <c r="A18" s="411"/>
      <c r="B18" s="328" t="s">
        <v>112</v>
      </c>
      <c r="C18" s="376">
        <v>433.04347826086962</v>
      </c>
      <c r="D18" s="376">
        <v>493.52173913043475</v>
      </c>
      <c r="E18" s="377">
        <v>926.56521739130437</v>
      </c>
      <c r="F18" s="378">
        <v>9.8941133484407653E-3</v>
      </c>
      <c r="G18" s="376">
        <v>890.52173913043475</v>
      </c>
      <c r="H18" s="376">
        <v>345.86956521739125</v>
      </c>
      <c r="I18" s="377">
        <v>1236.391304347826</v>
      </c>
      <c r="J18" s="378">
        <v>3.9193769132064127E-2</v>
      </c>
    </row>
    <row r="19" spans="1:10" s="412" customFormat="1" ht="30.95" customHeight="1">
      <c r="A19" s="411"/>
      <c r="B19" s="328" t="s">
        <v>113</v>
      </c>
      <c r="C19" s="376">
        <v>1374.739130434783</v>
      </c>
      <c r="D19" s="376">
        <v>684.04347826086951</v>
      </c>
      <c r="E19" s="377">
        <v>2058.782608695652</v>
      </c>
      <c r="F19" s="378">
        <v>2.1984236088187652E-2</v>
      </c>
      <c r="G19" s="376">
        <v>1882.1304347826085</v>
      </c>
      <c r="H19" s="376">
        <v>608.82608695652175</v>
      </c>
      <c r="I19" s="377">
        <v>2490.9565217391305</v>
      </c>
      <c r="J19" s="378">
        <v>7.8963653729796329E-2</v>
      </c>
    </row>
    <row r="20" spans="1:10" s="412" customFormat="1" ht="36.950000000000003" customHeight="1">
      <c r="A20" s="411"/>
      <c r="B20" s="328" t="s">
        <v>114</v>
      </c>
      <c r="C20" s="376">
        <v>3444.9565217391305</v>
      </c>
      <c r="D20" s="376">
        <v>4530.3043478260879</v>
      </c>
      <c r="E20" s="377">
        <v>7975.2608695652179</v>
      </c>
      <c r="F20" s="378">
        <v>8.5161987031009245E-2</v>
      </c>
      <c r="G20" s="376">
        <v>1782.4782608695655</v>
      </c>
      <c r="H20" s="376">
        <v>962.17391304347825</v>
      </c>
      <c r="I20" s="377">
        <v>2744.652173913044</v>
      </c>
      <c r="J20" s="378">
        <v>8.7005839715856556E-2</v>
      </c>
    </row>
    <row r="21" spans="1:10" s="412" customFormat="1" ht="39.200000000000003" customHeight="1">
      <c r="A21" s="411"/>
      <c r="B21" s="328" t="s">
        <v>115</v>
      </c>
      <c r="C21" s="376">
        <v>248.39130434782609</v>
      </c>
      <c r="D21" s="376">
        <v>463.39130434782606</v>
      </c>
      <c r="E21" s="377">
        <v>711.78260869565224</v>
      </c>
      <c r="F21" s="378">
        <v>7.6006067114318329E-3</v>
      </c>
      <c r="G21" s="376">
        <v>11.999999999999995</v>
      </c>
      <c r="H21" s="376">
        <v>0.99999999999999956</v>
      </c>
      <c r="I21" s="377">
        <v>12.999999999999995</v>
      </c>
      <c r="J21" s="378">
        <v>4.1210173261902345E-4</v>
      </c>
    </row>
    <row r="22" spans="1:10" s="412" customFormat="1" ht="39.200000000000003" customHeight="1">
      <c r="A22" s="411"/>
      <c r="B22" s="328" t="s">
        <v>116</v>
      </c>
      <c r="C22" s="376">
        <v>1018.2173913043479</v>
      </c>
      <c r="D22" s="376">
        <v>754.47826086956513</v>
      </c>
      <c r="E22" s="377">
        <v>1772.695652173913</v>
      </c>
      <c r="F22" s="378">
        <v>1.8929322389499643E-2</v>
      </c>
      <c r="G22" s="376">
        <v>890.78260869565202</v>
      </c>
      <c r="H22" s="376">
        <v>363.08695652173907</v>
      </c>
      <c r="I22" s="377">
        <v>1253.869565217391</v>
      </c>
      <c r="J22" s="378">
        <v>3.9747832331103745E-2</v>
      </c>
    </row>
    <row r="23" spans="1:10" s="412" customFormat="1" ht="30.95" customHeight="1">
      <c r="A23" s="411"/>
      <c r="B23" s="328" t="s">
        <v>117</v>
      </c>
      <c r="C23" s="376">
        <v>1448.0434782608695</v>
      </c>
      <c r="D23" s="376">
        <v>2405.6086956521731</v>
      </c>
      <c r="E23" s="377">
        <v>3853.652173913043</v>
      </c>
      <c r="F23" s="378">
        <v>4.1150337502965546E-2</v>
      </c>
      <c r="G23" s="376">
        <v>716.08695652173935</v>
      </c>
      <c r="H23" s="376">
        <v>232.30434782608694</v>
      </c>
      <c r="I23" s="377">
        <v>948.39130434782624</v>
      </c>
      <c r="J23" s="378">
        <v>3.0064130747888843E-2</v>
      </c>
    </row>
    <row r="24" spans="1:10" s="412" customFormat="1" ht="30.95" customHeight="1">
      <c r="A24" s="411"/>
      <c r="B24" s="328" t="s">
        <v>118</v>
      </c>
      <c r="C24" s="376">
        <v>1010.608695652174</v>
      </c>
      <c r="D24" s="376">
        <v>1175.695652173913</v>
      </c>
      <c r="E24" s="377">
        <v>2186.304347826087</v>
      </c>
      <c r="F24" s="378">
        <v>2.3345947619836886E-2</v>
      </c>
      <c r="G24" s="376">
        <v>763.82608695652175</v>
      </c>
      <c r="H24" s="376">
        <v>407.65217391304338</v>
      </c>
      <c r="I24" s="377">
        <v>1171.478260869565</v>
      </c>
      <c r="J24" s="378">
        <v>3.7136017002297565E-2</v>
      </c>
    </row>
    <row r="25" spans="1:10" s="412" customFormat="1" ht="36.950000000000003" customHeight="1">
      <c r="A25" s="411"/>
      <c r="B25" s="328" t="s">
        <v>119</v>
      </c>
      <c r="C25" s="376">
        <v>810.52173913043498</v>
      </c>
      <c r="D25" s="376">
        <v>1812.0434782608695</v>
      </c>
      <c r="E25" s="377">
        <v>2622.565217391304</v>
      </c>
      <c r="F25" s="378">
        <v>2.8004458874036811E-2</v>
      </c>
      <c r="G25" s="376">
        <v>1506.0434782608695</v>
      </c>
      <c r="H25" s="376">
        <v>1249.913043478261</v>
      </c>
      <c r="I25" s="377">
        <v>2755.9565217391305</v>
      </c>
      <c r="J25" s="378">
        <v>8.7364189048568741E-2</v>
      </c>
    </row>
    <row r="26" spans="1:10" s="412" customFormat="1" ht="62.45" customHeight="1">
      <c r="A26" s="411"/>
      <c r="B26" s="328" t="s">
        <v>120</v>
      </c>
      <c r="C26" s="376">
        <v>69.304347826086953</v>
      </c>
      <c r="D26" s="376">
        <v>103.1304347826087</v>
      </c>
      <c r="E26" s="377">
        <v>172.43478260869566</v>
      </c>
      <c r="F26" s="378">
        <v>1.841305125987334E-3</v>
      </c>
      <c r="G26" s="376">
        <v>4</v>
      </c>
      <c r="H26" s="376">
        <v>3.9999999999999982</v>
      </c>
      <c r="I26" s="377">
        <v>7.9999999999999982</v>
      </c>
      <c r="J26" s="378">
        <v>2.5360106622709141E-4</v>
      </c>
    </row>
    <row r="27" spans="1:10" s="412" customFormat="1" ht="39.200000000000003" customHeight="1">
      <c r="A27" s="411"/>
      <c r="B27" s="328" t="s">
        <v>121</v>
      </c>
      <c r="C27" s="376">
        <v>4.9999999999999982</v>
      </c>
      <c r="D27" s="376">
        <v>9.0000000000000018</v>
      </c>
      <c r="E27" s="377">
        <v>14</v>
      </c>
      <c r="F27" s="378">
        <v>1.4949577674430701E-4</v>
      </c>
      <c r="G27" s="376">
        <v>0</v>
      </c>
      <c r="H27" s="376">
        <v>0</v>
      </c>
      <c r="I27" s="377">
        <v>0</v>
      </c>
      <c r="J27" s="378">
        <v>0</v>
      </c>
    </row>
    <row r="28" spans="1:10" s="412" customFormat="1" ht="30.95" customHeight="1">
      <c r="A28" s="411"/>
      <c r="B28" s="310" t="s">
        <v>4</v>
      </c>
      <c r="C28" s="413" t="s">
        <v>594</v>
      </c>
      <c r="D28" s="413">
        <v>2090.1304347826081</v>
      </c>
      <c r="E28" s="414">
        <v>2540.0434782608691</v>
      </c>
      <c r="F28" s="378">
        <v>2.7123269481922847E-2</v>
      </c>
      <c r="G28" s="376"/>
      <c r="H28" s="376"/>
      <c r="I28" s="377"/>
      <c r="J28" s="378"/>
    </row>
    <row r="29" spans="1:10" s="412" customFormat="1" ht="30.95" customHeight="1">
      <c r="A29" s="411"/>
      <c r="B29" s="310" t="s">
        <v>5</v>
      </c>
      <c r="C29" s="413">
        <v>170.30434782608694</v>
      </c>
      <c r="D29" s="413">
        <v>2523.347826086957</v>
      </c>
      <c r="E29" s="414">
        <v>2693.652173913044</v>
      </c>
      <c r="F29" s="378">
        <v>2.8763544572722972E-2</v>
      </c>
      <c r="G29" s="376"/>
      <c r="H29" s="376"/>
      <c r="I29" s="377"/>
      <c r="J29" s="378"/>
    </row>
    <row r="30" spans="1:10" s="50" customFormat="1" ht="29.25" customHeight="1">
      <c r="A30" s="203"/>
      <c r="B30" s="332" t="s">
        <v>236</v>
      </c>
      <c r="C30" s="380">
        <v>34181.391304347831</v>
      </c>
      <c r="D30" s="380">
        <v>59466.739130434777</v>
      </c>
      <c r="E30" s="380">
        <v>93648.130434782594</v>
      </c>
      <c r="F30" s="381">
        <v>1</v>
      </c>
      <c r="G30" s="380">
        <v>18654.34782608696</v>
      </c>
      <c r="H30" s="380">
        <v>12891.260869565216</v>
      </c>
      <c r="I30" s="380">
        <v>31545.608695652176</v>
      </c>
      <c r="J30" s="381">
        <v>1</v>
      </c>
    </row>
    <row r="32" spans="1:10" ht="15">
      <c r="A32" s="407"/>
      <c r="B32" s="246"/>
      <c r="C32" s="415"/>
      <c r="D32" s="246"/>
      <c r="E32" s="246"/>
      <c r="F32" s="333"/>
      <c r="G32" s="416"/>
      <c r="H32" s="417"/>
      <c r="I32" s="246"/>
      <c r="J32" s="333"/>
    </row>
    <row r="33" spans="2:10">
      <c r="D33" s="15"/>
      <c r="E33" s="15"/>
      <c r="F33" s="200"/>
      <c r="H33" s="15"/>
      <c r="I33" s="15"/>
      <c r="J33" s="200"/>
    </row>
    <row r="35" spans="2:10">
      <c r="B35" s="335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topLeftCell="A2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22.7" customHeight="1">
      <c r="A1" s="410"/>
      <c r="B1" s="721" t="s">
        <v>27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2.9" customHeight="1">
      <c r="A2" s="68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1.2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</row>
    <row r="8" spans="1:11" ht="15.95" customHeight="1">
      <c r="B8" s="341" t="s">
        <v>326</v>
      </c>
      <c r="C8" s="342">
        <v>4040.9900000000002</v>
      </c>
      <c r="D8" s="343">
        <v>3992.26</v>
      </c>
      <c r="E8" s="343">
        <v>25.43</v>
      </c>
      <c r="F8" s="343">
        <v>23.3</v>
      </c>
      <c r="G8" s="342">
        <v>3553.08</v>
      </c>
      <c r="H8" s="342">
        <v>55.09</v>
      </c>
      <c r="I8" s="342">
        <v>0</v>
      </c>
      <c r="J8" s="353">
        <v>7649.17</v>
      </c>
    </row>
    <row r="9" spans="1:11" ht="15.95" customHeight="1">
      <c r="B9" s="345" t="s">
        <v>341</v>
      </c>
      <c r="C9" s="346">
        <v>277.18</v>
      </c>
      <c r="D9" s="347">
        <v>270.22000000000003</v>
      </c>
      <c r="E9" s="347">
        <v>3.96</v>
      </c>
      <c r="F9" s="343">
        <v>3</v>
      </c>
      <c r="G9" s="346">
        <v>262.83</v>
      </c>
      <c r="H9" s="342">
        <v>5.3</v>
      </c>
      <c r="I9" s="342">
        <v>0</v>
      </c>
      <c r="J9" s="354">
        <v>545.29999999999995</v>
      </c>
    </row>
    <row r="10" spans="1:11" ht="15.95" customHeight="1">
      <c r="B10" s="345" t="s">
        <v>347</v>
      </c>
      <c r="C10" s="346">
        <v>807.53000000000009</v>
      </c>
      <c r="D10" s="347">
        <v>804.57</v>
      </c>
      <c r="E10" s="347">
        <v>1</v>
      </c>
      <c r="F10" s="343">
        <v>1.96</v>
      </c>
      <c r="G10" s="346">
        <v>618.42999999999995</v>
      </c>
      <c r="H10" s="342">
        <v>21.39</v>
      </c>
      <c r="I10" s="342">
        <v>0</v>
      </c>
      <c r="J10" s="354">
        <v>1447.35</v>
      </c>
    </row>
    <row r="11" spans="1:11" ht="15.95" customHeight="1">
      <c r="B11" s="341" t="s">
        <v>358</v>
      </c>
      <c r="C11" s="342">
        <v>793.39</v>
      </c>
      <c r="D11" s="343">
        <v>747.39</v>
      </c>
      <c r="E11" s="343">
        <v>33</v>
      </c>
      <c r="F11" s="343">
        <v>13</v>
      </c>
      <c r="G11" s="342">
        <v>267</v>
      </c>
      <c r="H11" s="342">
        <v>3</v>
      </c>
      <c r="I11" s="342">
        <v>0</v>
      </c>
      <c r="J11" s="353">
        <v>1063.3900000000001</v>
      </c>
    </row>
    <row r="12" spans="1:11" ht="15.95" customHeight="1">
      <c r="B12" s="341" t="s">
        <v>371</v>
      </c>
      <c r="C12" s="342">
        <v>10.220000000000001</v>
      </c>
      <c r="D12" s="343">
        <v>9.2200000000000006</v>
      </c>
      <c r="E12" s="343">
        <v>1</v>
      </c>
      <c r="F12" s="343">
        <v>0</v>
      </c>
      <c r="G12" s="342">
        <v>2</v>
      </c>
      <c r="H12" s="342">
        <v>0</v>
      </c>
      <c r="I12" s="342">
        <v>0</v>
      </c>
      <c r="J12" s="353">
        <v>12.22</v>
      </c>
    </row>
    <row r="13" spans="1:11" ht="15.95" customHeight="1">
      <c r="B13" s="341" t="s">
        <v>384</v>
      </c>
      <c r="C13" s="342">
        <v>120.13</v>
      </c>
      <c r="D13" s="343">
        <v>119.13</v>
      </c>
      <c r="E13" s="343">
        <v>0</v>
      </c>
      <c r="F13" s="343">
        <v>1</v>
      </c>
      <c r="G13" s="342">
        <v>52.57</v>
      </c>
      <c r="H13" s="342">
        <v>0.39</v>
      </c>
      <c r="I13" s="342">
        <v>0</v>
      </c>
      <c r="J13" s="353">
        <v>173.09</v>
      </c>
    </row>
    <row r="14" spans="1:11" ht="15.95" customHeight="1">
      <c r="B14" s="341" t="s">
        <v>389</v>
      </c>
      <c r="C14" s="342">
        <v>195.52</v>
      </c>
      <c r="D14" s="343">
        <v>194.65</v>
      </c>
      <c r="E14" s="343">
        <v>0</v>
      </c>
      <c r="F14" s="343">
        <v>0.87</v>
      </c>
      <c r="G14" s="342">
        <v>97.17</v>
      </c>
      <c r="H14" s="342">
        <v>2.4300000000000002</v>
      </c>
      <c r="I14" s="342">
        <v>0</v>
      </c>
      <c r="J14" s="353">
        <v>295.13</v>
      </c>
    </row>
    <row r="15" spans="1:11" ht="15.95" customHeight="1">
      <c r="B15" s="341" t="s">
        <v>397</v>
      </c>
      <c r="C15" s="342">
        <v>369.48</v>
      </c>
      <c r="D15" s="343">
        <v>366.91</v>
      </c>
      <c r="E15" s="343">
        <v>1.57</v>
      </c>
      <c r="F15" s="343">
        <v>1</v>
      </c>
      <c r="G15" s="342">
        <v>160.61000000000001</v>
      </c>
      <c r="H15" s="342">
        <v>3</v>
      </c>
      <c r="I15" s="342">
        <v>0</v>
      </c>
      <c r="J15" s="353">
        <v>533.09</v>
      </c>
    </row>
    <row r="16" spans="1:11" ht="15.95" customHeight="1">
      <c r="B16" s="341" t="s">
        <v>398</v>
      </c>
      <c r="C16" s="342">
        <v>135.57</v>
      </c>
      <c r="D16" s="343">
        <v>133.57</v>
      </c>
      <c r="E16" s="343">
        <v>2</v>
      </c>
      <c r="F16" s="343">
        <v>0</v>
      </c>
      <c r="G16" s="342">
        <v>89.91</v>
      </c>
      <c r="H16" s="342">
        <v>0.74</v>
      </c>
      <c r="I16" s="342">
        <v>0</v>
      </c>
      <c r="J16" s="353">
        <v>226.22</v>
      </c>
    </row>
    <row r="17" spans="2:10" ht="15.95" customHeight="1">
      <c r="B17" s="341" t="s">
        <v>400</v>
      </c>
      <c r="C17" s="342">
        <v>116.13</v>
      </c>
      <c r="D17" s="343">
        <v>114.91</v>
      </c>
      <c r="E17" s="343">
        <v>1.22</v>
      </c>
      <c r="F17" s="343">
        <v>0</v>
      </c>
      <c r="G17" s="342">
        <v>100.13</v>
      </c>
      <c r="H17" s="342">
        <v>3</v>
      </c>
      <c r="I17" s="342">
        <v>0</v>
      </c>
      <c r="J17" s="353">
        <v>219.26</v>
      </c>
    </row>
    <row r="18" spans="2:10" ht="15.95" customHeight="1">
      <c r="B18" s="345" t="s">
        <v>405</v>
      </c>
      <c r="C18" s="346">
        <v>176.26</v>
      </c>
      <c r="D18" s="347">
        <v>176.26</v>
      </c>
      <c r="E18" s="347">
        <v>0</v>
      </c>
      <c r="F18" s="343">
        <v>0</v>
      </c>
      <c r="G18" s="346">
        <v>104.13</v>
      </c>
      <c r="H18" s="342">
        <v>2</v>
      </c>
      <c r="I18" s="342">
        <v>0</v>
      </c>
      <c r="J18" s="354">
        <v>282.39</v>
      </c>
    </row>
    <row r="19" spans="2:10" ht="15.95" customHeight="1">
      <c r="B19" s="345" t="s">
        <v>406</v>
      </c>
      <c r="C19" s="346">
        <v>1447.43</v>
      </c>
      <c r="D19" s="347">
        <v>1434.3</v>
      </c>
      <c r="E19" s="347">
        <v>11.13</v>
      </c>
      <c r="F19" s="343">
        <v>2</v>
      </c>
      <c r="G19" s="346">
        <v>878.22</v>
      </c>
      <c r="H19" s="342">
        <v>23.22</v>
      </c>
      <c r="I19" s="342">
        <v>0</v>
      </c>
      <c r="J19" s="354">
        <v>2348.87</v>
      </c>
    </row>
    <row r="20" spans="2:10" ht="15.95" customHeight="1">
      <c r="B20" s="341" t="s">
        <v>414</v>
      </c>
      <c r="C20" s="342">
        <v>102.35</v>
      </c>
      <c r="D20" s="343">
        <v>102.35</v>
      </c>
      <c r="E20" s="343">
        <v>0</v>
      </c>
      <c r="F20" s="343">
        <v>0</v>
      </c>
      <c r="G20" s="342">
        <v>33.479999999999997</v>
      </c>
      <c r="H20" s="342">
        <v>0</v>
      </c>
      <c r="I20" s="342">
        <v>0</v>
      </c>
      <c r="J20" s="353">
        <v>135.83000000000001</v>
      </c>
    </row>
    <row r="21" spans="2:10" ht="15.95" customHeight="1">
      <c r="B21" s="341" t="s">
        <v>427</v>
      </c>
      <c r="C21" s="342">
        <v>679.74</v>
      </c>
      <c r="D21" s="343">
        <v>668.39</v>
      </c>
      <c r="E21" s="343">
        <v>6.78</v>
      </c>
      <c r="F21" s="343">
        <v>4.57</v>
      </c>
      <c r="G21" s="342">
        <v>484</v>
      </c>
      <c r="H21" s="342">
        <v>2</v>
      </c>
      <c r="I21" s="342">
        <v>0</v>
      </c>
      <c r="J21" s="353">
        <v>1165.74</v>
      </c>
    </row>
    <row r="22" spans="2:10" ht="15.95" customHeight="1">
      <c r="B22" s="341" t="s">
        <v>433</v>
      </c>
      <c r="C22" s="342">
        <v>655.26</v>
      </c>
      <c r="D22" s="343">
        <v>655.26</v>
      </c>
      <c r="E22" s="343">
        <v>0</v>
      </c>
      <c r="F22" s="343">
        <v>0</v>
      </c>
      <c r="G22" s="342">
        <v>299.61</v>
      </c>
      <c r="H22" s="342">
        <v>5</v>
      </c>
      <c r="I22" s="342">
        <v>0</v>
      </c>
      <c r="J22" s="353">
        <v>959.87</v>
      </c>
    </row>
    <row r="23" spans="2:10" ht="15.95" customHeight="1">
      <c r="B23" s="341" t="s">
        <v>441</v>
      </c>
      <c r="C23" s="342">
        <v>15641.87</v>
      </c>
      <c r="D23" s="343">
        <v>15543.78</v>
      </c>
      <c r="E23" s="343">
        <v>57.09</v>
      </c>
      <c r="F23" s="343">
        <v>41</v>
      </c>
      <c r="G23" s="342">
        <v>8265.9599999999991</v>
      </c>
      <c r="H23" s="342">
        <v>139</v>
      </c>
      <c r="I23" s="342">
        <v>0</v>
      </c>
      <c r="J23" s="353">
        <v>24046.83</v>
      </c>
    </row>
    <row r="24" spans="2:10" ht="15.95" customHeight="1">
      <c r="B24" s="341" t="s">
        <v>453</v>
      </c>
      <c r="C24" s="342">
        <v>255.57</v>
      </c>
      <c r="D24" s="343">
        <v>252.57</v>
      </c>
      <c r="E24" s="343">
        <v>0</v>
      </c>
      <c r="F24" s="343">
        <v>3</v>
      </c>
      <c r="G24" s="342">
        <v>157.96</v>
      </c>
      <c r="H24" s="342">
        <v>2</v>
      </c>
      <c r="I24" s="342">
        <v>0</v>
      </c>
      <c r="J24" s="353">
        <v>415.52</v>
      </c>
    </row>
    <row r="25" spans="2:10" ht="15.95" customHeight="1">
      <c r="B25" s="341" t="s">
        <v>458</v>
      </c>
      <c r="C25" s="342">
        <v>258.52</v>
      </c>
      <c r="D25" s="343">
        <v>257.52</v>
      </c>
      <c r="E25" s="343">
        <v>1</v>
      </c>
      <c r="F25" s="343">
        <v>0</v>
      </c>
      <c r="G25" s="342">
        <v>219.43</v>
      </c>
      <c r="H25" s="342">
        <v>2</v>
      </c>
      <c r="I25" s="342">
        <v>0</v>
      </c>
      <c r="J25" s="353">
        <v>479.96</v>
      </c>
    </row>
    <row r="26" spans="2:10" ht="15.95" customHeight="1">
      <c r="B26" s="341" t="s">
        <v>459</v>
      </c>
      <c r="C26" s="342">
        <v>12</v>
      </c>
      <c r="D26" s="343">
        <v>12</v>
      </c>
      <c r="E26" s="343">
        <v>0</v>
      </c>
      <c r="F26" s="343">
        <v>0</v>
      </c>
      <c r="G26" s="342">
        <v>10</v>
      </c>
      <c r="H26" s="342">
        <v>0.74</v>
      </c>
      <c r="I26" s="342">
        <v>0</v>
      </c>
      <c r="J26" s="353">
        <v>22.74</v>
      </c>
    </row>
    <row r="27" spans="2:10" ht="15.95" customHeight="1">
      <c r="B27" s="345" t="s">
        <v>468</v>
      </c>
      <c r="C27" s="346">
        <v>3.48</v>
      </c>
      <c r="D27" s="347">
        <v>3.48</v>
      </c>
      <c r="E27" s="347">
        <v>0</v>
      </c>
      <c r="F27" s="343">
        <v>0</v>
      </c>
      <c r="G27" s="346">
        <v>4</v>
      </c>
      <c r="H27" s="342">
        <v>0</v>
      </c>
      <c r="I27" s="342">
        <v>0</v>
      </c>
      <c r="J27" s="354">
        <v>7.48</v>
      </c>
    </row>
    <row r="28" spans="2:10" ht="15.95" customHeight="1">
      <c r="B28" s="345" t="s">
        <v>496</v>
      </c>
      <c r="C28" s="346">
        <v>790.83</v>
      </c>
      <c r="D28" s="347">
        <v>787.83</v>
      </c>
      <c r="E28" s="347">
        <v>3</v>
      </c>
      <c r="F28" s="343">
        <v>0</v>
      </c>
      <c r="G28" s="346">
        <v>512.82999999999993</v>
      </c>
      <c r="H28" s="342">
        <v>21</v>
      </c>
      <c r="I28" s="342">
        <v>0</v>
      </c>
      <c r="J28" s="354">
        <v>1324.65</v>
      </c>
    </row>
    <row r="29" spans="2:10" ht="15.95" customHeight="1">
      <c r="B29" s="341" t="s">
        <v>506</v>
      </c>
      <c r="C29" s="342">
        <v>1265.74</v>
      </c>
      <c r="D29" s="343">
        <v>1187.48</v>
      </c>
      <c r="E29" s="343">
        <v>66.260000000000005</v>
      </c>
      <c r="F29" s="343">
        <v>12</v>
      </c>
      <c r="G29" s="342">
        <v>834.83</v>
      </c>
      <c r="H29" s="342">
        <v>13.43</v>
      </c>
      <c r="I29" s="342">
        <v>0</v>
      </c>
      <c r="J29" s="353">
        <v>2114</v>
      </c>
    </row>
    <row r="30" spans="2:10" ht="15.95" customHeight="1">
      <c r="B30" s="341" t="s">
        <v>507</v>
      </c>
      <c r="C30" s="342">
        <v>2188.31</v>
      </c>
      <c r="D30" s="343">
        <v>2156.2199999999998</v>
      </c>
      <c r="E30" s="343">
        <v>14.09</v>
      </c>
      <c r="F30" s="343">
        <v>18</v>
      </c>
      <c r="G30" s="342">
        <v>422.35</v>
      </c>
      <c r="H30" s="342">
        <v>8.43</v>
      </c>
      <c r="I30" s="342">
        <v>0</v>
      </c>
      <c r="J30" s="353">
        <v>2619.09</v>
      </c>
    </row>
    <row r="31" spans="2:10" ht="15.95" customHeight="1">
      <c r="B31" s="341" t="s">
        <v>512</v>
      </c>
      <c r="C31" s="342">
        <v>412.48</v>
      </c>
      <c r="D31" s="343">
        <v>409.48</v>
      </c>
      <c r="E31" s="343">
        <v>1</v>
      </c>
      <c r="F31" s="343">
        <v>2</v>
      </c>
      <c r="G31" s="342">
        <v>200.13</v>
      </c>
      <c r="H31" s="342">
        <v>4.6100000000000003</v>
      </c>
      <c r="I31" s="342">
        <v>0</v>
      </c>
      <c r="J31" s="353">
        <v>617.22</v>
      </c>
    </row>
    <row r="32" spans="2:10" ht="15.95" customHeight="1">
      <c r="B32" s="341" t="s">
        <v>515</v>
      </c>
      <c r="C32" s="342">
        <v>3022.52</v>
      </c>
      <c r="D32" s="343">
        <v>2759.52</v>
      </c>
      <c r="E32" s="343">
        <v>220.39</v>
      </c>
      <c r="F32" s="343">
        <v>42.61</v>
      </c>
      <c r="G32" s="342">
        <v>793.13</v>
      </c>
      <c r="H32" s="342">
        <v>22.04</v>
      </c>
      <c r="I32" s="342">
        <v>0</v>
      </c>
      <c r="J32" s="353">
        <v>3837.7</v>
      </c>
    </row>
    <row r="33" spans="2:10" ht="15.95" customHeight="1">
      <c r="B33" s="341" t="s">
        <v>540</v>
      </c>
      <c r="C33" s="342">
        <v>402.91</v>
      </c>
      <c r="D33" s="343">
        <v>401.91</v>
      </c>
      <c r="E33" s="343">
        <v>0</v>
      </c>
      <c r="F33" s="343">
        <v>1</v>
      </c>
      <c r="G33" s="342">
        <v>230.57</v>
      </c>
      <c r="H33" s="342">
        <v>6.13</v>
      </c>
      <c r="I33" s="342">
        <v>0</v>
      </c>
      <c r="J33" s="353">
        <v>639.61</v>
      </c>
    </row>
    <row r="34" spans="2:10" ht="27.2" customHeight="1">
      <c r="B34" s="349" t="s">
        <v>125</v>
      </c>
      <c r="C34" s="64">
        <v>34181.391304347831</v>
      </c>
      <c r="D34" s="350">
        <v>33561.17391304348</v>
      </c>
      <c r="E34" s="350" t="s">
        <v>594</v>
      </c>
      <c r="F34" s="350">
        <v>170.30434782608694</v>
      </c>
      <c r="G34" s="64">
        <v>18654.34782608696</v>
      </c>
      <c r="H34" s="64">
        <v>345.95652173913049</v>
      </c>
      <c r="I34" s="64">
        <v>0</v>
      </c>
      <c r="J34" s="64">
        <v>53181.695652173919</v>
      </c>
    </row>
    <row r="35" spans="2:10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2:10" ht="15.95" customHeight="1">
      <c r="B36" s="341" t="s">
        <v>561</v>
      </c>
      <c r="C36" s="342">
        <v>10024.66</v>
      </c>
      <c r="D36" s="343">
        <v>9500.57</v>
      </c>
      <c r="E36" s="343">
        <v>149.61000000000001</v>
      </c>
      <c r="F36" s="343">
        <v>374.48</v>
      </c>
      <c r="G36" s="342">
        <v>1443.96</v>
      </c>
      <c r="H36" s="342">
        <v>13.13</v>
      </c>
      <c r="I36" s="342">
        <v>0</v>
      </c>
      <c r="J36" s="353">
        <v>11481.74</v>
      </c>
    </row>
    <row r="37" spans="2:10" ht="15.95" customHeight="1">
      <c r="B37" s="345" t="s">
        <v>374</v>
      </c>
      <c r="C37" s="346">
        <v>9042.7800000000007</v>
      </c>
      <c r="D37" s="347">
        <v>8345.0400000000009</v>
      </c>
      <c r="E37" s="347">
        <v>108.57</v>
      </c>
      <c r="F37" s="347">
        <v>589.16999999999996</v>
      </c>
      <c r="G37" s="346">
        <v>745.48</v>
      </c>
      <c r="H37" s="346">
        <v>9.91</v>
      </c>
      <c r="I37" s="346">
        <v>0</v>
      </c>
      <c r="J37" s="354">
        <v>9798.17</v>
      </c>
    </row>
    <row r="38" spans="2:10" ht="15.95" customHeight="1">
      <c r="B38" s="345" t="s">
        <v>511</v>
      </c>
      <c r="C38" s="346">
        <v>4653.43</v>
      </c>
      <c r="D38" s="347">
        <v>4640.43</v>
      </c>
      <c r="E38" s="347">
        <v>5</v>
      </c>
      <c r="F38" s="347">
        <v>8</v>
      </c>
      <c r="G38" s="346">
        <v>2731.96</v>
      </c>
      <c r="H38" s="346">
        <v>55</v>
      </c>
      <c r="I38" s="346">
        <v>0</v>
      </c>
      <c r="J38" s="354">
        <v>7440.39</v>
      </c>
    </row>
    <row r="39" spans="2:10" ht="15.95" customHeight="1">
      <c r="B39" s="345" t="s">
        <v>385</v>
      </c>
      <c r="C39" s="346">
        <v>6681.5599999999995</v>
      </c>
      <c r="D39" s="347">
        <v>6033.91</v>
      </c>
      <c r="E39" s="347">
        <v>378.17</v>
      </c>
      <c r="F39" s="347">
        <v>269.48</v>
      </c>
      <c r="G39" s="346">
        <v>540.26</v>
      </c>
      <c r="H39" s="346">
        <v>11.04</v>
      </c>
      <c r="I39" s="346">
        <v>0</v>
      </c>
      <c r="J39" s="354">
        <v>7232.87</v>
      </c>
    </row>
    <row r="40" spans="2:10" ht="15.95" customHeight="1">
      <c r="B40" s="345" t="s">
        <v>469</v>
      </c>
      <c r="C40" s="346">
        <v>6438.48</v>
      </c>
      <c r="D40" s="347">
        <v>5879.83</v>
      </c>
      <c r="E40" s="347">
        <v>502.65</v>
      </c>
      <c r="F40" s="347">
        <v>56</v>
      </c>
      <c r="G40" s="346">
        <v>585.61</v>
      </c>
      <c r="H40" s="346">
        <v>70.569999999999993</v>
      </c>
      <c r="I40" s="346">
        <v>0</v>
      </c>
      <c r="J40" s="354">
        <v>7094.65</v>
      </c>
    </row>
    <row r="41" spans="2:10" ht="15.95" customHeight="1">
      <c r="B41" s="345" t="s">
        <v>370</v>
      </c>
      <c r="C41" s="346">
        <v>2871.4300000000003</v>
      </c>
      <c r="D41" s="347">
        <v>2865.13</v>
      </c>
      <c r="E41" s="347">
        <v>2</v>
      </c>
      <c r="F41" s="347">
        <v>4.3</v>
      </c>
      <c r="G41" s="346">
        <v>2578.4299999999998</v>
      </c>
      <c r="H41" s="346">
        <v>1</v>
      </c>
      <c r="I41" s="346">
        <v>0</v>
      </c>
      <c r="J41" s="354">
        <v>5450.87</v>
      </c>
    </row>
    <row r="42" spans="2:10" ht="15.95" customHeight="1">
      <c r="B42" s="345" t="s">
        <v>337</v>
      </c>
      <c r="C42" s="346">
        <v>2077.4699999999998</v>
      </c>
      <c r="D42" s="347">
        <v>2023.52</v>
      </c>
      <c r="E42" s="347">
        <v>11.52</v>
      </c>
      <c r="F42" s="347">
        <v>42.43</v>
      </c>
      <c r="G42" s="346">
        <v>469.26</v>
      </c>
      <c r="H42" s="346">
        <v>7.87</v>
      </c>
      <c r="I42" s="346">
        <v>0</v>
      </c>
      <c r="J42" s="354">
        <v>2554.61</v>
      </c>
    </row>
    <row r="43" spans="2:10" ht="15.95" customHeight="1">
      <c r="B43" s="345" t="s">
        <v>429</v>
      </c>
      <c r="C43" s="346">
        <v>1272.0899999999999</v>
      </c>
      <c r="D43" s="347">
        <v>1249.83</v>
      </c>
      <c r="E43" s="347">
        <v>8.26</v>
      </c>
      <c r="F43" s="347">
        <v>14</v>
      </c>
      <c r="G43" s="346">
        <v>516.39</v>
      </c>
      <c r="H43" s="346">
        <v>1</v>
      </c>
      <c r="I43" s="346">
        <v>0</v>
      </c>
      <c r="J43" s="354">
        <v>1789.48</v>
      </c>
    </row>
    <row r="44" spans="2:10" ht="15.95" customHeight="1">
      <c r="B44" s="345" t="s">
        <v>528</v>
      </c>
      <c r="C44" s="346">
        <v>1440.26</v>
      </c>
      <c r="D44" s="347">
        <v>1286.8699999999999</v>
      </c>
      <c r="E44" s="347">
        <v>133.16999999999999</v>
      </c>
      <c r="F44" s="347">
        <v>20.22</v>
      </c>
      <c r="G44" s="346">
        <v>196.35</v>
      </c>
      <c r="H44" s="346">
        <v>66.13</v>
      </c>
      <c r="I44" s="346">
        <v>0</v>
      </c>
      <c r="J44" s="354">
        <v>1702.74</v>
      </c>
    </row>
    <row r="45" spans="2:10" ht="15.95" customHeight="1">
      <c r="B45" s="345" t="s">
        <v>404</v>
      </c>
      <c r="C45" s="346">
        <v>1243.47</v>
      </c>
      <c r="D45" s="347">
        <v>848.04</v>
      </c>
      <c r="E45" s="347">
        <v>12</v>
      </c>
      <c r="F45" s="347">
        <v>383.43</v>
      </c>
      <c r="G45" s="346">
        <v>41.57</v>
      </c>
      <c r="H45" s="346">
        <v>0</v>
      </c>
      <c r="I45" s="346">
        <v>0</v>
      </c>
      <c r="J45" s="354">
        <v>1285.04</v>
      </c>
    </row>
    <row r="46" spans="2:10" ht="18" customHeight="1">
      <c r="B46" s="345" t="s">
        <v>614</v>
      </c>
      <c r="C46" s="346">
        <v>13721.09</v>
      </c>
      <c r="D46" s="347">
        <v>12180.09</v>
      </c>
      <c r="E46" s="347">
        <v>779.17</v>
      </c>
      <c r="F46" s="347">
        <v>761.83</v>
      </c>
      <c r="G46" s="346">
        <v>3042</v>
      </c>
      <c r="H46" s="346">
        <v>82.48</v>
      </c>
      <c r="I46" s="346">
        <v>0</v>
      </c>
      <c r="J46" s="354">
        <v>16845.57</v>
      </c>
    </row>
    <row r="47" spans="2:10" ht="28.35" customHeight="1">
      <c r="B47" s="349" t="s">
        <v>247</v>
      </c>
      <c r="C47" s="64">
        <v>59466.739130434777</v>
      </c>
      <c r="D47" s="350">
        <v>54853.260869565209</v>
      </c>
      <c r="E47" s="350">
        <v>2090.1304347826081</v>
      </c>
      <c r="F47" s="350">
        <v>2523.347826086957</v>
      </c>
      <c r="G47" s="64">
        <v>12891.260869565216</v>
      </c>
      <c r="H47" s="64">
        <v>318.13043478260869</v>
      </c>
      <c r="I47" s="64">
        <v>0</v>
      </c>
      <c r="J47" s="64">
        <v>72676.130434782594</v>
      </c>
    </row>
    <row r="48" spans="2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0" ht="25.7" customHeight="1">
      <c r="B49" s="356" t="s">
        <v>130</v>
      </c>
      <c r="C49" s="66">
        <v>93648.130434782594</v>
      </c>
      <c r="D49" s="399">
        <v>88414.434782608689</v>
      </c>
      <c r="E49" s="399">
        <v>2540.0434782608691</v>
      </c>
      <c r="F49" s="399">
        <v>2693.652173913044</v>
      </c>
      <c r="G49" s="66">
        <v>31545.608695652176</v>
      </c>
      <c r="H49" s="66">
        <v>664.08695652173913</v>
      </c>
      <c r="I49" s="66">
        <v>0</v>
      </c>
      <c r="J49" s="66">
        <v>125857.82608695651</v>
      </c>
    </row>
    <row r="50" spans="1:10" ht="12.75">
      <c r="B50" s="773"/>
      <c r="C50" s="773"/>
      <c r="D50" s="773"/>
      <c r="E50" s="773"/>
      <c r="F50" s="773"/>
      <c r="G50" s="773"/>
      <c r="H50" s="773"/>
      <c r="I50" s="773"/>
      <c r="J50" s="773"/>
    </row>
    <row r="51" spans="1:10">
      <c r="B51" s="14"/>
    </row>
    <row r="52" spans="1:10">
      <c r="B52" s="14"/>
    </row>
    <row r="53" spans="1:10" s="369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9" customFormat="1">
      <c r="A54" s="14"/>
      <c r="B54" s="14"/>
      <c r="C54" s="67"/>
      <c r="G54" s="67"/>
      <c r="H54" s="67"/>
      <c r="I54" s="67"/>
    </row>
    <row r="55" spans="1:10" s="369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9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9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9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9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9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9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9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9" customFormat="1">
      <c r="A63" s="14"/>
      <c r="B63" s="14"/>
      <c r="D63" s="67"/>
      <c r="E63" s="67"/>
      <c r="F63" s="67"/>
    </row>
    <row r="64" spans="1:10" s="369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9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9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9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9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9"/>
    </row>
    <row r="70" spans="1:10" s="67" customFormat="1">
      <c r="A70" s="14"/>
      <c r="B70" s="14"/>
      <c r="J70" s="369"/>
    </row>
    <row r="71" spans="1:10" s="67" customFormat="1">
      <c r="A71" s="14"/>
      <c r="B71" s="14"/>
      <c r="J71" s="369"/>
    </row>
    <row r="72" spans="1:10" s="67" customFormat="1">
      <c r="A72" s="14"/>
      <c r="B72" s="14"/>
      <c r="J72" s="369"/>
    </row>
    <row r="73" spans="1:10" s="67" customFormat="1">
      <c r="A73" s="14"/>
      <c r="B73" s="14"/>
      <c r="J73" s="369"/>
    </row>
    <row r="74" spans="1:10" s="67" customFormat="1">
      <c r="A74" s="14"/>
      <c r="B74" s="14"/>
      <c r="J74" s="369"/>
    </row>
    <row r="75" spans="1:10" s="67" customFormat="1">
      <c r="A75" s="14"/>
      <c r="B75" s="14"/>
      <c r="J75" s="369"/>
    </row>
    <row r="76" spans="1:10" s="67" customFormat="1">
      <c r="A76" s="14"/>
      <c r="B76" s="14"/>
      <c r="J76" s="369"/>
    </row>
    <row r="77" spans="1:10" s="67" customFormat="1">
      <c r="A77" s="14"/>
      <c r="B77" s="14"/>
      <c r="J77" s="369"/>
    </row>
    <row r="78" spans="1:10" s="67" customFormat="1">
      <c r="A78" s="14"/>
      <c r="B78" s="14"/>
      <c r="J78" s="369"/>
    </row>
    <row r="79" spans="1:10" s="67" customFormat="1">
      <c r="A79" s="14"/>
      <c r="B79" s="14"/>
      <c r="J79" s="369"/>
    </row>
    <row r="80" spans="1:10" s="67" customFormat="1">
      <c r="A80" s="14"/>
      <c r="B80" s="14"/>
      <c r="J80" s="369"/>
    </row>
    <row r="81" spans="1:10" s="67" customFormat="1">
      <c r="A81" s="14"/>
      <c r="B81" s="14"/>
      <c r="J81" s="369"/>
    </row>
    <row r="82" spans="1:10" s="67" customFormat="1">
      <c r="A82" s="14"/>
      <c r="B82" s="14"/>
      <c r="J82" s="369"/>
    </row>
    <row r="83" spans="1:10" s="67" customFormat="1">
      <c r="A83" s="14"/>
      <c r="B83" s="14"/>
      <c r="J83" s="369"/>
    </row>
    <row r="84" spans="1:10" s="67" customFormat="1">
      <c r="A84" s="14"/>
      <c r="B84" s="14"/>
      <c r="J84" s="369"/>
    </row>
    <row r="85" spans="1:10" s="67" customFormat="1">
      <c r="A85" s="14"/>
      <c r="B85" s="14"/>
      <c r="J85" s="369"/>
    </row>
    <row r="86" spans="1:10" s="67" customFormat="1">
      <c r="A86" s="14"/>
      <c r="B86" s="14"/>
      <c r="J86" s="369"/>
    </row>
    <row r="87" spans="1:10" s="67" customFormat="1">
      <c r="A87" s="14"/>
      <c r="B87" s="14"/>
      <c r="J87" s="369"/>
    </row>
    <row r="88" spans="1:10" s="67" customFormat="1">
      <c r="A88" s="14"/>
      <c r="B88" s="14"/>
      <c r="J88" s="369"/>
    </row>
    <row r="89" spans="1:10" s="67" customFormat="1">
      <c r="A89" s="14"/>
      <c r="B89" s="14"/>
      <c r="J89" s="369"/>
    </row>
    <row r="90" spans="1:10" s="67" customFormat="1">
      <c r="A90" s="14"/>
      <c r="B90" s="14"/>
      <c r="J90" s="369"/>
    </row>
    <row r="91" spans="1:10" s="67" customFormat="1">
      <c r="A91" s="14"/>
      <c r="B91" s="14"/>
      <c r="J91" s="369"/>
    </row>
    <row r="92" spans="1:10" s="67" customFormat="1">
      <c r="A92" s="14"/>
      <c r="B92" s="14"/>
      <c r="J92" s="369"/>
    </row>
    <row r="93" spans="1:10" s="67" customFormat="1">
      <c r="A93" s="14"/>
      <c r="B93" s="14"/>
      <c r="J93" s="369"/>
    </row>
    <row r="94" spans="1:10" s="67" customFormat="1">
      <c r="A94" s="14"/>
      <c r="B94" s="14"/>
      <c r="J94" s="369"/>
    </row>
    <row r="95" spans="1:10" s="67" customFormat="1">
      <c r="A95" s="14"/>
      <c r="B95" s="14"/>
      <c r="J95" s="369"/>
    </row>
    <row r="96" spans="1:10" s="67" customFormat="1">
      <c r="A96" s="14"/>
      <c r="B96" s="14"/>
      <c r="J96" s="369"/>
    </row>
    <row r="97" spans="1:10" s="67" customFormat="1">
      <c r="A97" s="14"/>
      <c r="B97" s="14"/>
      <c r="J97" s="369"/>
    </row>
    <row r="98" spans="1:10" s="67" customFormat="1">
      <c r="A98" s="14"/>
      <c r="B98" s="14"/>
      <c r="J98" s="369"/>
    </row>
    <row r="99" spans="1:10" s="67" customFormat="1">
      <c r="A99" s="14"/>
      <c r="B99" s="14"/>
      <c r="J99" s="369"/>
    </row>
    <row r="100" spans="1:10" s="67" customFormat="1">
      <c r="A100" s="14"/>
      <c r="B100" s="14"/>
      <c r="J100" s="369"/>
    </row>
    <row r="101" spans="1:10" s="67" customFormat="1">
      <c r="A101" s="14"/>
      <c r="B101" s="14"/>
      <c r="J101" s="369"/>
    </row>
    <row r="102" spans="1:10" s="67" customFormat="1">
      <c r="A102" s="14"/>
      <c r="B102" s="14"/>
      <c r="J102" s="369"/>
    </row>
    <row r="103" spans="1:10" s="67" customFormat="1">
      <c r="A103" s="14"/>
      <c r="B103" s="14"/>
      <c r="J103" s="369"/>
    </row>
    <row r="104" spans="1:10" s="67" customFormat="1">
      <c r="A104" s="14"/>
      <c r="B104" s="14"/>
      <c r="J104" s="369"/>
    </row>
    <row r="105" spans="1:10" s="67" customFormat="1">
      <c r="A105" s="14"/>
      <c r="B105" s="14"/>
      <c r="J105" s="369"/>
    </row>
    <row r="106" spans="1:10" s="67" customFormat="1">
      <c r="A106" s="14"/>
      <c r="B106" s="14"/>
      <c r="J106" s="369"/>
    </row>
    <row r="107" spans="1:10" s="67" customFormat="1">
      <c r="A107" s="14"/>
      <c r="B107" s="14"/>
      <c r="J107" s="369"/>
    </row>
    <row r="108" spans="1:10" s="67" customFormat="1">
      <c r="A108" s="14"/>
      <c r="B108" s="14"/>
      <c r="J108" s="369"/>
    </row>
    <row r="109" spans="1:10" s="67" customFormat="1">
      <c r="A109" s="14"/>
      <c r="B109" s="14"/>
      <c r="J109" s="369"/>
    </row>
    <row r="110" spans="1:10" s="67" customFormat="1">
      <c r="A110" s="14"/>
      <c r="B110" s="14"/>
      <c r="J110" s="369"/>
    </row>
    <row r="111" spans="1:10" s="67" customFormat="1">
      <c r="A111" s="14"/>
      <c r="B111" s="14"/>
      <c r="J111" s="369"/>
    </row>
    <row r="112" spans="1:10" s="67" customFormat="1">
      <c r="A112" s="14"/>
      <c r="B112" s="14"/>
      <c r="J112" s="369"/>
    </row>
    <row r="113" spans="1:10" s="67" customFormat="1">
      <c r="A113" s="14"/>
      <c r="B113" s="14"/>
      <c r="J113" s="369"/>
    </row>
    <row r="114" spans="1:10" s="67" customFormat="1">
      <c r="A114" s="14"/>
      <c r="B114" s="14"/>
      <c r="J114" s="369"/>
    </row>
    <row r="115" spans="1:10" s="67" customFormat="1">
      <c r="A115" s="14"/>
      <c r="B115" s="14"/>
      <c r="J115" s="369"/>
    </row>
    <row r="116" spans="1:10" s="67" customFormat="1">
      <c r="A116" s="14"/>
      <c r="B116" s="14"/>
      <c r="J116" s="369"/>
    </row>
    <row r="117" spans="1:10" s="67" customFormat="1">
      <c r="A117" s="14"/>
      <c r="B117" s="14"/>
      <c r="J117" s="369"/>
    </row>
    <row r="118" spans="1:10" s="67" customFormat="1">
      <c r="A118" s="14"/>
      <c r="B118" s="14"/>
      <c r="J118" s="369"/>
    </row>
    <row r="119" spans="1:10" s="67" customFormat="1">
      <c r="A119" s="14"/>
      <c r="B119" s="14"/>
      <c r="J119" s="369"/>
    </row>
    <row r="120" spans="1:10" s="67" customFormat="1">
      <c r="A120" s="14"/>
      <c r="B120" s="14"/>
      <c r="J120" s="369"/>
    </row>
    <row r="121" spans="1:10" s="67" customFormat="1">
      <c r="A121" s="14"/>
      <c r="B121" s="14"/>
      <c r="J121" s="369"/>
    </row>
    <row r="122" spans="1:10" s="67" customFormat="1">
      <c r="A122" s="14"/>
      <c r="B122" s="14"/>
      <c r="J122" s="369"/>
    </row>
    <row r="123" spans="1:10" s="67" customFormat="1">
      <c r="A123" s="14"/>
      <c r="B123" s="14"/>
      <c r="J123" s="369"/>
    </row>
    <row r="124" spans="1:10" s="67" customFormat="1">
      <c r="A124" s="14"/>
      <c r="B124" s="14"/>
      <c r="J124" s="369"/>
    </row>
    <row r="125" spans="1:10" s="67" customFormat="1">
      <c r="A125" s="14"/>
      <c r="B125" s="14"/>
      <c r="J125" s="369"/>
    </row>
    <row r="126" spans="1:10" s="67" customFormat="1">
      <c r="A126" s="14"/>
      <c r="B126" s="14"/>
      <c r="J126" s="369"/>
    </row>
    <row r="127" spans="1:10" s="67" customFormat="1">
      <c r="A127" s="14"/>
      <c r="B127" s="14"/>
      <c r="J127" s="369"/>
    </row>
    <row r="128" spans="1:10" s="67" customFormat="1">
      <c r="A128" s="14"/>
      <c r="B128" s="14"/>
      <c r="J128" s="369"/>
    </row>
    <row r="129" spans="1:10" s="67" customFormat="1">
      <c r="A129" s="14"/>
      <c r="B129" s="14"/>
      <c r="J129" s="369"/>
    </row>
    <row r="130" spans="1:10" s="67" customFormat="1">
      <c r="A130" s="14"/>
      <c r="B130" s="14"/>
      <c r="J130" s="369"/>
    </row>
    <row r="131" spans="1:10" s="67" customFormat="1">
      <c r="A131" s="14"/>
      <c r="B131" s="14"/>
      <c r="J131" s="369"/>
    </row>
    <row r="132" spans="1:10" s="67" customFormat="1">
      <c r="A132" s="14"/>
      <c r="B132" s="14"/>
      <c r="J132" s="369"/>
    </row>
    <row r="133" spans="1:10" s="67" customFormat="1">
      <c r="A133" s="14"/>
      <c r="B133" s="14"/>
      <c r="J133" s="369"/>
    </row>
    <row r="134" spans="1:10" s="67" customFormat="1">
      <c r="A134" s="14"/>
      <c r="B134" s="14"/>
      <c r="J134" s="369"/>
    </row>
    <row r="135" spans="1:10" s="67" customFormat="1">
      <c r="A135" s="14"/>
      <c r="B135" s="14"/>
      <c r="J135" s="369"/>
    </row>
    <row r="136" spans="1:10" s="67" customFormat="1">
      <c r="A136" s="14"/>
      <c r="B136" s="14"/>
      <c r="J136" s="369"/>
    </row>
    <row r="137" spans="1:10" s="67" customFormat="1">
      <c r="A137" s="14"/>
      <c r="B137" s="14"/>
      <c r="J137" s="369"/>
    </row>
    <row r="138" spans="1:10" s="67" customFormat="1">
      <c r="A138" s="14"/>
      <c r="B138" s="14"/>
      <c r="J138" s="369"/>
    </row>
    <row r="139" spans="1:10" s="67" customFormat="1">
      <c r="A139" s="14"/>
      <c r="B139" s="14"/>
      <c r="J139" s="369"/>
    </row>
    <row r="140" spans="1:10" s="67" customFormat="1">
      <c r="A140" s="14"/>
      <c r="B140" s="14"/>
      <c r="J140" s="369"/>
    </row>
    <row r="141" spans="1:10" s="67" customFormat="1">
      <c r="A141" s="14"/>
      <c r="B141" s="14"/>
      <c r="J141" s="369"/>
    </row>
    <row r="142" spans="1:10" s="67" customFormat="1">
      <c r="A142" s="14"/>
      <c r="B142" s="14"/>
      <c r="J142" s="369"/>
    </row>
    <row r="143" spans="1:10" s="67" customFormat="1">
      <c r="A143" s="14"/>
      <c r="B143" s="14"/>
      <c r="J143" s="369"/>
    </row>
    <row r="144" spans="1:10" s="67" customFormat="1">
      <c r="A144" s="14"/>
      <c r="B144" s="14"/>
      <c r="J144" s="369"/>
    </row>
    <row r="145" spans="1:10" s="67" customFormat="1">
      <c r="A145" s="14"/>
      <c r="B145" s="14"/>
      <c r="J145" s="369"/>
    </row>
    <row r="146" spans="1:10" s="67" customFormat="1">
      <c r="A146" s="14"/>
      <c r="B146" s="14"/>
      <c r="J146" s="369"/>
    </row>
    <row r="147" spans="1:10" s="67" customFormat="1">
      <c r="A147" s="14"/>
      <c r="B147" s="14"/>
      <c r="J147" s="369"/>
    </row>
    <row r="148" spans="1:10" s="67" customFormat="1">
      <c r="A148" s="14"/>
      <c r="B148" s="14"/>
      <c r="J148" s="369"/>
    </row>
    <row r="149" spans="1:10" s="67" customFormat="1">
      <c r="A149" s="14"/>
      <c r="B149" s="14"/>
      <c r="J149" s="369"/>
    </row>
    <row r="150" spans="1:10" s="67" customFormat="1">
      <c r="A150" s="14"/>
      <c r="B150" s="14"/>
      <c r="J150" s="369"/>
    </row>
    <row r="151" spans="1:10" s="67" customFormat="1">
      <c r="A151" s="14"/>
      <c r="B151" s="14"/>
      <c r="J151" s="369"/>
    </row>
    <row r="152" spans="1:10" s="67" customFormat="1">
      <c r="A152" s="14"/>
      <c r="B152" s="14"/>
      <c r="J152" s="369"/>
    </row>
    <row r="153" spans="1:10" s="67" customFormat="1">
      <c r="A153" s="14"/>
      <c r="B153" s="14"/>
      <c r="J153" s="369"/>
    </row>
    <row r="154" spans="1:10" s="67" customFormat="1">
      <c r="A154" s="14"/>
      <c r="B154" s="14"/>
      <c r="J154" s="369"/>
    </row>
    <row r="155" spans="1:10" s="67" customFormat="1">
      <c r="A155" s="14"/>
      <c r="B155" s="14"/>
      <c r="J155" s="369"/>
    </row>
    <row r="156" spans="1:10" s="67" customFormat="1">
      <c r="A156" s="14"/>
      <c r="B156" s="14"/>
      <c r="J156" s="369"/>
    </row>
    <row r="157" spans="1:10" s="67" customFormat="1">
      <c r="A157" s="14"/>
      <c r="B157" s="14"/>
      <c r="J157" s="369"/>
    </row>
    <row r="158" spans="1:10" s="67" customFormat="1">
      <c r="A158" s="14"/>
      <c r="B158" s="14"/>
      <c r="J158" s="369"/>
    </row>
    <row r="159" spans="1:10" s="67" customFormat="1">
      <c r="A159" s="14"/>
      <c r="B159" s="14"/>
      <c r="J159" s="369"/>
    </row>
    <row r="160" spans="1:10" s="67" customFormat="1">
      <c r="A160" s="14"/>
      <c r="B160" s="14"/>
      <c r="J160" s="369"/>
    </row>
    <row r="161" spans="1:10" s="67" customFormat="1">
      <c r="A161" s="14"/>
      <c r="B161" s="14"/>
      <c r="J161" s="369"/>
    </row>
    <row r="162" spans="1:10" s="67" customFormat="1">
      <c r="A162" s="14"/>
      <c r="B162" s="14"/>
      <c r="J162" s="369"/>
    </row>
    <row r="163" spans="1:10" s="67" customFormat="1">
      <c r="A163" s="14"/>
      <c r="B163" s="14"/>
      <c r="J163" s="369"/>
    </row>
    <row r="164" spans="1:10" s="67" customFormat="1">
      <c r="A164" s="14"/>
      <c r="B164" s="14"/>
      <c r="J164" s="369"/>
    </row>
    <row r="165" spans="1:10" s="67" customFormat="1">
      <c r="A165" s="14"/>
      <c r="B165" s="14"/>
      <c r="J165" s="369"/>
    </row>
    <row r="166" spans="1:10" s="67" customFormat="1">
      <c r="A166" s="14"/>
      <c r="B166" s="14"/>
      <c r="J166" s="369"/>
    </row>
    <row r="167" spans="1:10" s="67" customFormat="1">
      <c r="A167" s="14"/>
      <c r="B167" s="14"/>
      <c r="J167" s="369"/>
    </row>
    <row r="168" spans="1:10" s="67" customFormat="1">
      <c r="A168" s="14"/>
      <c r="B168" s="14"/>
      <c r="J168" s="369"/>
    </row>
    <row r="169" spans="1:10" s="67" customFormat="1">
      <c r="A169" s="14"/>
      <c r="B169" s="14"/>
      <c r="J169" s="369"/>
    </row>
    <row r="170" spans="1:10" s="67" customFormat="1">
      <c r="A170" s="14"/>
      <c r="B170" s="14"/>
      <c r="J170" s="369"/>
    </row>
    <row r="171" spans="1:10" s="67" customFormat="1">
      <c r="A171" s="14"/>
      <c r="B171" s="14"/>
      <c r="J171" s="369"/>
    </row>
    <row r="172" spans="1:10" s="67" customFormat="1">
      <c r="A172" s="14"/>
      <c r="B172" s="14"/>
      <c r="J172" s="369"/>
    </row>
    <row r="173" spans="1:10" s="67" customFormat="1">
      <c r="A173" s="14"/>
      <c r="B173" s="14"/>
      <c r="J173" s="369"/>
    </row>
    <row r="174" spans="1:10" s="67" customFormat="1">
      <c r="A174" s="14"/>
      <c r="B174" s="14"/>
      <c r="J174" s="369"/>
    </row>
    <row r="175" spans="1:10" s="67" customFormat="1">
      <c r="A175" s="14"/>
      <c r="B175" s="14"/>
      <c r="J175" s="369"/>
    </row>
    <row r="176" spans="1:10" s="67" customFormat="1">
      <c r="A176" s="14"/>
      <c r="B176" s="14"/>
      <c r="J176" s="369"/>
    </row>
    <row r="177" spans="1:10" s="67" customFormat="1">
      <c r="A177" s="14"/>
      <c r="B177" s="14"/>
      <c r="J177" s="369"/>
    </row>
    <row r="178" spans="1:10" s="67" customFormat="1">
      <c r="A178" s="14"/>
      <c r="B178" s="14"/>
      <c r="J178" s="369"/>
    </row>
    <row r="179" spans="1:10" s="67" customFormat="1">
      <c r="A179" s="14"/>
      <c r="B179" s="14"/>
      <c r="J179" s="369"/>
    </row>
    <row r="180" spans="1:10" s="67" customFormat="1">
      <c r="A180" s="14"/>
      <c r="B180" s="14"/>
      <c r="J180" s="369"/>
    </row>
    <row r="181" spans="1:10" s="67" customFormat="1">
      <c r="A181" s="14"/>
      <c r="B181" s="14"/>
      <c r="J181" s="369"/>
    </row>
    <row r="182" spans="1:10" s="67" customFormat="1">
      <c r="A182" s="14"/>
      <c r="B182" s="14"/>
      <c r="J182" s="369"/>
    </row>
    <row r="183" spans="1:10" s="67" customFormat="1">
      <c r="A183" s="14"/>
      <c r="B183" s="14"/>
      <c r="J183" s="369"/>
    </row>
    <row r="184" spans="1:10" s="67" customFormat="1">
      <c r="A184" s="14"/>
      <c r="B184" s="14"/>
      <c r="J184" s="369"/>
    </row>
    <row r="185" spans="1:10" s="67" customFormat="1">
      <c r="A185" s="14"/>
      <c r="B185" s="14"/>
      <c r="J185" s="369"/>
    </row>
    <row r="186" spans="1:10" s="67" customFormat="1">
      <c r="A186" s="14"/>
      <c r="B186" s="14"/>
      <c r="J186" s="369"/>
    </row>
    <row r="187" spans="1:10" s="67" customFormat="1">
      <c r="A187" s="14"/>
      <c r="B187" s="14"/>
      <c r="J187" s="369"/>
    </row>
    <row r="188" spans="1:10" s="67" customFormat="1">
      <c r="A188" s="14"/>
      <c r="B188" s="14"/>
      <c r="J188" s="369"/>
    </row>
    <row r="189" spans="1:10" s="67" customFormat="1">
      <c r="A189" s="14"/>
      <c r="B189" s="14"/>
      <c r="J189" s="369"/>
    </row>
    <row r="190" spans="1:10" s="67" customFormat="1">
      <c r="A190" s="14"/>
      <c r="B190" s="14"/>
      <c r="J190" s="369"/>
    </row>
    <row r="191" spans="1:10" s="67" customFormat="1">
      <c r="A191" s="14"/>
      <c r="B191" s="14"/>
      <c r="J191" s="369"/>
    </row>
    <row r="192" spans="1:10" s="67" customFormat="1">
      <c r="A192" s="14"/>
      <c r="B192" s="14"/>
      <c r="J192" s="369"/>
    </row>
    <row r="193" spans="1:10" s="67" customFormat="1">
      <c r="A193" s="14"/>
      <c r="B193" s="14"/>
      <c r="J193" s="369"/>
    </row>
    <row r="194" spans="1:10" s="67" customFormat="1">
      <c r="A194" s="14"/>
      <c r="B194" s="14"/>
      <c r="J194" s="369"/>
    </row>
    <row r="195" spans="1:10" s="67" customFormat="1">
      <c r="A195" s="14"/>
      <c r="B195" s="14"/>
      <c r="J195" s="369"/>
    </row>
    <row r="196" spans="1:10" s="67" customFormat="1">
      <c r="A196" s="14"/>
      <c r="B196" s="14"/>
      <c r="J196" s="369"/>
    </row>
    <row r="197" spans="1:10" s="67" customFormat="1">
      <c r="A197" s="14"/>
      <c r="B197" s="14"/>
      <c r="J197" s="369"/>
    </row>
    <row r="198" spans="1:10" s="67" customFormat="1">
      <c r="A198" s="14"/>
      <c r="B198" s="14"/>
      <c r="J198" s="369"/>
    </row>
    <row r="199" spans="1:10" s="67" customFormat="1">
      <c r="A199" s="14"/>
      <c r="B199" s="14"/>
      <c r="J199" s="369"/>
    </row>
    <row r="200" spans="1:10" s="67" customFormat="1">
      <c r="A200" s="14"/>
      <c r="B200" s="14"/>
      <c r="J200" s="369"/>
    </row>
    <row r="201" spans="1:10" s="67" customFormat="1">
      <c r="A201" s="14"/>
      <c r="B201" s="14"/>
      <c r="J201" s="369"/>
    </row>
    <row r="202" spans="1:10" s="67" customFormat="1">
      <c r="A202" s="14"/>
      <c r="B202" s="14"/>
      <c r="J202" s="369"/>
    </row>
    <row r="203" spans="1:10" s="67" customFormat="1">
      <c r="A203" s="14"/>
      <c r="B203" s="14"/>
      <c r="J203" s="369"/>
    </row>
    <row r="204" spans="1:10" s="67" customFormat="1">
      <c r="A204" s="14"/>
      <c r="B204" s="14"/>
      <c r="J204" s="369"/>
    </row>
    <row r="205" spans="1:10" s="67" customFormat="1">
      <c r="A205" s="14"/>
      <c r="B205" s="14"/>
      <c r="J205" s="369"/>
    </row>
    <row r="206" spans="1:10" s="67" customFormat="1">
      <c r="A206" s="14"/>
      <c r="B206" s="14"/>
      <c r="J206" s="369"/>
    </row>
    <row r="207" spans="1:10" s="67" customFormat="1">
      <c r="A207" s="14"/>
      <c r="B207" s="14"/>
      <c r="J207" s="369"/>
    </row>
    <row r="208" spans="1:10" s="67" customFormat="1">
      <c r="A208" s="14"/>
      <c r="B208" s="14"/>
      <c r="J208" s="369"/>
    </row>
    <row r="209" spans="1:10" s="67" customFormat="1">
      <c r="A209" s="14"/>
      <c r="B209" s="14"/>
      <c r="J209" s="369"/>
    </row>
    <row r="210" spans="1:10" s="67" customFormat="1">
      <c r="A210" s="14"/>
      <c r="B210" s="14"/>
      <c r="J210" s="369"/>
    </row>
    <row r="211" spans="1:10" s="67" customFormat="1">
      <c r="A211" s="14"/>
      <c r="B211" s="14"/>
      <c r="J211" s="369"/>
    </row>
    <row r="212" spans="1:10" s="67" customFormat="1">
      <c r="A212" s="14"/>
      <c r="B212" s="14"/>
      <c r="J212" s="369"/>
    </row>
    <row r="213" spans="1:10" s="67" customFormat="1">
      <c r="A213" s="14"/>
      <c r="B213" s="14"/>
      <c r="J213" s="369"/>
    </row>
    <row r="214" spans="1:10" s="67" customFormat="1">
      <c r="A214" s="14"/>
      <c r="B214" s="14"/>
      <c r="J214" s="369"/>
    </row>
    <row r="215" spans="1:10" s="67" customFormat="1">
      <c r="A215" s="14"/>
      <c r="B215" s="14"/>
      <c r="J215" s="369"/>
    </row>
    <row r="216" spans="1:10" s="67" customFormat="1">
      <c r="A216" s="14"/>
      <c r="B216" s="14"/>
      <c r="J216" s="369"/>
    </row>
    <row r="217" spans="1:10" s="67" customFormat="1">
      <c r="A217" s="14"/>
      <c r="B217" s="14"/>
      <c r="J217" s="369"/>
    </row>
    <row r="218" spans="1:10" s="67" customFormat="1">
      <c r="A218" s="14"/>
      <c r="B218" s="14"/>
      <c r="J218" s="369"/>
    </row>
    <row r="219" spans="1:10" s="67" customFormat="1">
      <c r="A219" s="14"/>
      <c r="B219" s="14"/>
      <c r="J219" s="369"/>
    </row>
    <row r="220" spans="1:10" s="67" customFormat="1">
      <c r="A220" s="14"/>
      <c r="B220" s="14"/>
      <c r="J220" s="369"/>
    </row>
    <row r="221" spans="1:10" s="67" customFormat="1">
      <c r="A221" s="14"/>
      <c r="B221" s="14"/>
      <c r="J221" s="369"/>
    </row>
    <row r="222" spans="1:10" s="67" customFormat="1">
      <c r="A222" s="14"/>
      <c r="B222" s="14"/>
      <c r="J222" s="369"/>
    </row>
    <row r="223" spans="1:10" s="67" customFormat="1">
      <c r="A223" s="14"/>
      <c r="B223" s="14"/>
      <c r="J223" s="369"/>
    </row>
    <row r="224" spans="1:10" s="67" customFormat="1">
      <c r="A224" s="14"/>
      <c r="B224" s="14"/>
      <c r="J224" s="369"/>
    </row>
    <row r="225" spans="1:10" s="67" customFormat="1">
      <c r="A225" s="14"/>
      <c r="B225" s="14"/>
      <c r="J225" s="369"/>
    </row>
    <row r="226" spans="1:10" s="67" customFormat="1">
      <c r="A226" s="14"/>
      <c r="B226" s="14"/>
      <c r="J226" s="369"/>
    </row>
    <row r="227" spans="1:10" s="67" customFormat="1">
      <c r="A227" s="14"/>
      <c r="B227" s="14"/>
      <c r="J227" s="369"/>
    </row>
    <row r="228" spans="1:10" s="67" customFormat="1">
      <c r="A228" s="14"/>
      <c r="B228" s="14"/>
      <c r="J228" s="369"/>
    </row>
    <row r="229" spans="1:10" s="67" customFormat="1">
      <c r="A229" s="14"/>
      <c r="B229" s="14"/>
      <c r="J229" s="369"/>
    </row>
    <row r="230" spans="1:10" s="67" customFormat="1">
      <c r="A230" s="14"/>
      <c r="B230" s="14"/>
      <c r="J230" s="369"/>
    </row>
    <row r="231" spans="1:10" s="67" customFormat="1">
      <c r="A231" s="14"/>
      <c r="B231" s="14"/>
      <c r="J231" s="369"/>
    </row>
    <row r="232" spans="1:10" s="67" customFormat="1">
      <c r="A232" s="14"/>
      <c r="B232" s="14"/>
      <c r="J232" s="369"/>
    </row>
    <row r="233" spans="1:10" s="67" customFormat="1">
      <c r="A233" s="14"/>
      <c r="B233" s="14"/>
      <c r="J233" s="369"/>
    </row>
    <row r="234" spans="1:10" s="67" customFormat="1">
      <c r="A234" s="14"/>
      <c r="B234" s="14"/>
      <c r="J234" s="369"/>
    </row>
    <row r="235" spans="1:10" s="67" customFormat="1">
      <c r="A235" s="14"/>
      <c r="B235" s="14"/>
      <c r="J235" s="369"/>
    </row>
    <row r="236" spans="1:10" s="67" customFormat="1">
      <c r="A236" s="14"/>
      <c r="B236" s="14"/>
      <c r="J236" s="369"/>
    </row>
    <row r="237" spans="1:10" s="67" customFormat="1">
      <c r="A237" s="14"/>
      <c r="B237" s="14"/>
      <c r="J237" s="369"/>
    </row>
    <row r="238" spans="1:10" s="67" customFormat="1">
      <c r="A238" s="14"/>
      <c r="B238" s="14"/>
      <c r="J238" s="369"/>
    </row>
    <row r="239" spans="1:10" s="67" customFormat="1">
      <c r="A239" s="14"/>
      <c r="B239" s="14"/>
      <c r="J239" s="369"/>
    </row>
    <row r="240" spans="1:10" s="67" customFormat="1">
      <c r="A240" s="14"/>
      <c r="B240" s="14"/>
      <c r="J240" s="369"/>
    </row>
    <row r="241" spans="1:10" s="67" customFormat="1">
      <c r="A241" s="14"/>
      <c r="B241" s="14"/>
      <c r="J241" s="369"/>
    </row>
    <row r="242" spans="1:10" s="67" customFormat="1">
      <c r="A242" s="14"/>
      <c r="B242" s="14"/>
      <c r="J242" s="369"/>
    </row>
    <row r="243" spans="1:10" s="67" customFormat="1">
      <c r="A243" s="14"/>
      <c r="B243" s="14"/>
      <c r="J243" s="369"/>
    </row>
    <row r="244" spans="1:10" s="67" customFormat="1">
      <c r="A244" s="14"/>
      <c r="B244" s="14"/>
      <c r="J244" s="369"/>
    </row>
    <row r="245" spans="1:10" s="67" customFormat="1">
      <c r="A245" s="14"/>
      <c r="B245" s="14"/>
      <c r="J245" s="369"/>
    </row>
    <row r="246" spans="1:10" s="67" customFormat="1">
      <c r="A246" s="14"/>
      <c r="B246" s="14"/>
      <c r="J246" s="369"/>
    </row>
    <row r="247" spans="1:10" s="67" customFormat="1">
      <c r="A247" s="14"/>
      <c r="B247" s="14"/>
      <c r="J247" s="369"/>
    </row>
    <row r="248" spans="1:10" s="67" customFormat="1">
      <c r="A248" s="14"/>
      <c r="B248" s="14"/>
      <c r="J248" s="369"/>
    </row>
    <row r="249" spans="1:10" s="67" customFormat="1">
      <c r="A249" s="14"/>
      <c r="B249" s="14"/>
      <c r="J249" s="369"/>
    </row>
    <row r="250" spans="1:10" s="67" customFormat="1">
      <c r="A250" s="14"/>
      <c r="B250" s="14"/>
      <c r="J250" s="369"/>
    </row>
    <row r="251" spans="1:10" s="67" customFormat="1">
      <c r="A251" s="14"/>
      <c r="B251" s="14"/>
      <c r="J251" s="369"/>
    </row>
    <row r="252" spans="1:10" s="67" customFormat="1">
      <c r="A252" s="14"/>
      <c r="B252" s="14"/>
      <c r="J252" s="369"/>
    </row>
    <row r="253" spans="1:10" s="67" customFormat="1">
      <c r="A253" s="14"/>
      <c r="B253" s="14"/>
      <c r="J253" s="369"/>
    </row>
    <row r="254" spans="1:10" s="67" customFormat="1">
      <c r="A254" s="14"/>
      <c r="B254" s="14"/>
      <c r="J254" s="369"/>
    </row>
    <row r="255" spans="1:10" s="67" customFormat="1">
      <c r="A255" s="14"/>
      <c r="B255" s="14"/>
      <c r="J255" s="369"/>
    </row>
    <row r="256" spans="1:10" s="67" customFormat="1">
      <c r="A256" s="14"/>
      <c r="B256" s="14"/>
      <c r="J256" s="369"/>
    </row>
    <row r="257" spans="1:10" s="67" customFormat="1">
      <c r="A257" s="14"/>
      <c r="B257" s="14"/>
      <c r="J257" s="369"/>
    </row>
    <row r="258" spans="1:10" s="67" customFormat="1">
      <c r="A258" s="14"/>
      <c r="B258" s="14"/>
      <c r="J258" s="369"/>
    </row>
    <row r="259" spans="1:10" s="67" customFormat="1">
      <c r="A259" s="14"/>
      <c r="B259" s="14"/>
      <c r="J259" s="369"/>
    </row>
    <row r="260" spans="1:10" s="67" customFormat="1">
      <c r="A260" s="14"/>
      <c r="B260" s="14"/>
      <c r="J260" s="369"/>
    </row>
    <row r="261" spans="1:10" s="67" customFormat="1">
      <c r="A261" s="14"/>
      <c r="B261" s="14"/>
      <c r="J261" s="369"/>
    </row>
    <row r="262" spans="1:10" s="67" customFormat="1">
      <c r="A262" s="14"/>
      <c r="B262" s="14"/>
      <c r="J262" s="369"/>
    </row>
    <row r="263" spans="1:10" s="67" customFormat="1">
      <c r="A263" s="14"/>
      <c r="B263" s="14"/>
      <c r="J263" s="369"/>
    </row>
    <row r="264" spans="1:10" s="67" customFormat="1">
      <c r="A264" s="14"/>
      <c r="B264" s="14"/>
      <c r="J264" s="369"/>
    </row>
    <row r="265" spans="1:10" s="67" customFormat="1">
      <c r="A265" s="14"/>
      <c r="B265" s="14"/>
      <c r="J265" s="369"/>
    </row>
    <row r="266" spans="1:10" s="67" customFormat="1">
      <c r="A266" s="14"/>
      <c r="B266" s="14"/>
      <c r="J266" s="369"/>
    </row>
    <row r="267" spans="1:10" s="67" customFormat="1">
      <c r="A267" s="14"/>
      <c r="B267" s="14"/>
      <c r="J267" s="369"/>
    </row>
    <row r="268" spans="1:10" s="67" customFormat="1">
      <c r="A268" s="14"/>
      <c r="B268" s="14"/>
      <c r="J268" s="369"/>
    </row>
    <row r="269" spans="1:10" s="67" customFormat="1">
      <c r="A269" s="14"/>
      <c r="B269" s="14"/>
      <c r="J269" s="369"/>
    </row>
    <row r="270" spans="1:10" s="67" customFormat="1">
      <c r="A270" s="14"/>
      <c r="B270" s="14"/>
      <c r="J270" s="369"/>
    </row>
    <row r="271" spans="1:10" s="67" customFormat="1">
      <c r="A271" s="14"/>
      <c r="B271" s="14"/>
      <c r="J271" s="369"/>
    </row>
    <row r="272" spans="1:10" s="67" customFormat="1">
      <c r="A272" s="14"/>
      <c r="B272" s="14"/>
      <c r="J272" s="369"/>
    </row>
    <row r="273" spans="1:10" s="67" customFormat="1">
      <c r="A273" s="14"/>
      <c r="B273" s="14"/>
      <c r="J273" s="369"/>
    </row>
    <row r="274" spans="1:10" s="67" customFormat="1">
      <c r="A274" s="14"/>
      <c r="B274" s="14"/>
      <c r="J274" s="369"/>
    </row>
    <row r="275" spans="1:10" s="67" customFormat="1">
      <c r="A275" s="14"/>
      <c r="B275" s="14"/>
      <c r="J275" s="369"/>
    </row>
    <row r="276" spans="1:10" s="67" customFormat="1">
      <c r="A276" s="14"/>
      <c r="B276" s="14"/>
      <c r="J276" s="369"/>
    </row>
    <row r="277" spans="1:10" s="67" customFormat="1">
      <c r="A277" s="14"/>
      <c r="B277" s="14"/>
      <c r="J277" s="369"/>
    </row>
    <row r="278" spans="1:10" s="67" customFormat="1">
      <c r="A278" s="14"/>
      <c r="B278" s="14"/>
      <c r="J278" s="369"/>
    </row>
    <row r="279" spans="1:10" s="67" customFormat="1">
      <c r="A279" s="14"/>
      <c r="B279" s="14"/>
      <c r="J279" s="369"/>
    </row>
    <row r="280" spans="1:10" s="67" customFormat="1">
      <c r="A280" s="14"/>
      <c r="B280" s="14"/>
      <c r="J280" s="369"/>
    </row>
    <row r="281" spans="1:10" s="67" customFormat="1">
      <c r="A281" s="14"/>
      <c r="B281" s="14"/>
      <c r="J281" s="369"/>
    </row>
    <row r="282" spans="1:10" s="67" customFormat="1">
      <c r="A282" s="14"/>
      <c r="B282" s="14"/>
      <c r="J282" s="369"/>
    </row>
    <row r="283" spans="1:10" s="67" customFormat="1">
      <c r="A283" s="14"/>
      <c r="B283" s="14"/>
      <c r="J283" s="369"/>
    </row>
    <row r="284" spans="1:10" s="67" customFormat="1">
      <c r="A284" s="14"/>
      <c r="B284" s="14"/>
      <c r="J284" s="369"/>
    </row>
    <row r="285" spans="1:10" s="67" customFormat="1">
      <c r="A285" s="14"/>
      <c r="B285" s="14"/>
      <c r="J285" s="369"/>
    </row>
    <row r="286" spans="1:10" s="67" customFormat="1">
      <c r="A286" s="14"/>
      <c r="B286" s="14"/>
      <c r="J286" s="369"/>
    </row>
    <row r="287" spans="1:10" s="67" customFormat="1">
      <c r="A287" s="14"/>
      <c r="B287" s="14"/>
      <c r="J287" s="369"/>
    </row>
    <row r="288" spans="1:10" s="67" customFormat="1">
      <c r="A288" s="14"/>
      <c r="B288" s="14"/>
      <c r="J288" s="369"/>
    </row>
    <row r="289" spans="1:10" s="67" customFormat="1">
      <c r="A289" s="14"/>
      <c r="B289" s="14"/>
      <c r="J289" s="369"/>
    </row>
    <row r="290" spans="1:10" s="67" customFormat="1">
      <c r="A290" s="14"/>
      <c r="B290" s="14"/>
      <c r="J290" s="369"/>
    </row>
    <row r="291" spans="1:10" s="67" customFormat="1">
      <c r="A291" s="14"/>
      <c r="B291" s="14"/>
      <c r="J291" s="369"/>
    </row>
    <row r="292" spans="1:10" s="67" customFormat="1">
      <c r="A292" s="14"/>
      <c r="B292" s="14"/>
      <c r="J292" s="369"/>
    </row>
    <row r="293" spans="1:10" s="67" customFormat="1">
      <c r="A293" s="14"/>
      <c r="B293" s="14"/>
      <c r="J293" s="369"/>
    </row>
    <row r="294" spans="1:10" s="67" customFormat="1">
      <c r="A294" s="14"/>
      <c r="B294" s="14"/>
      <c r="J294" s="369"/>
    </row>
    <row r="295" spans="1:10" s="67" customFormat="1">
      <c r="A295" s="14"/>
      <c r="B295" s="14"/>
      <c r="J295" s="369"/>
    </row>
    <row r="296" spans="1:10" s="67" customFormat="1">
      <c r="A296" s="14"/>
      <c r="B296" s="14"/>
      <c r="J296" s="369"/>
    </row>
    <row r="297" spans="1:10" s="67" customFormat="1">
      <c r="A297" s="14"/>
      <c r="B297" s="14"/>
      <c r="J297" s="369"/>
    </row>
    <row r="298" spans="1:10" s="67" customFormat="1">
      <c r="A298" s="14"/>
      <c r="B298" s="14"/>
      <c r="J298" s="369"/>
    </row>
    <row r="299" spans="1:10" s="67" customFormat="1">
      <c r="A299" s="14"/>
      <c r="B299" s="14"/>
      <c r="J299" s="369"/>
    </row>
    <row r="300" spans="1:10" s="67" customFormat="1">
      <c r="A300" s="14"/>
      <c r="B300" s="14"/>
      <c r="J300" s="369"/>
    </row>
    <row r="301" spans="1:10" s="67" customFormat="1">
      <c r="A301" s="14"/>
      <c r="B301" s="14"/>
      <c r="J301" s="369"/>
    </row>
    <row r="302" spans="1:10" s="67" customFormat="1">
      <c r="A302" s="14"/>
      <c r="B302" s="14"/>
      <c r="J302" s="369"/>
    </row>
    <row r="303" spans="1:10" s="67" customFormat="1">
      <c r="A303" s="14"/>
      <c r="B303" s="14"/>
      <c r="J303" s="369"/>
    </row>
    <row r="304" spans="1:10" s="67" customFormat="1">
      <c r="A304" s="14"/>
      <c r="B304" s="14"/>
      <c r="J304" s="369"/>
    </row>
    <row r="305" spans="1:10" s="67" customFormat="1">
      <c r="A305" s="14"/>
      <c r="B305" s="14"/>
      <c r="J305" s="369"/>
    </row>
    <row r="306" spans="1:10" s="67" customFormat="1">
      <c r="A306" s="14"/>
      <c r="B306" s="14"/>
      <c r="J306" s="369"/>
    </row>
    <row r="307" spans="1:10" s="67" customFormat="1">
      <c r="A307" s="14"/>
      <c r="B307" s="14"/>
      <c r="J307" s="369"/>
    </row>
    <row r="308" spans="1:10" s="67" customFormat="1">
      <c r="A308" s="14"/>
      <c r="B308" s="14"/>
      <c r="J308" s="369"/>
    </row>
    <row r="309" spans="1:10" s="67" customFormat="1">
      <c r="A309" s="14"/>
      <c r="B309" s="14"/>
      <c r="J309" s="369"/>
    </row>
    <row r="310" spans="1:10" s="67" customFormat="1">
      <c r="A310" s="14"/>
      <c r="B310" s="14"/>
      <c r="J310" s="369"/>
    </row>
    <row r="311" spans="1:10" s="67" customFormat="1">
      <c r="A311" s="14"/>
      <c r="B311" s="14"/>
      <c r="J311" s="369"/>
    </row>
    <row r="312" spans="1:10" s="67" customFormat="1">
      <c r="A312" s="14"/>
      <c r="B312" s="14"/>
      <c r="J312" s="369"/>
    </row>
    <row r="313" spans="1:10" s="67" customFormat="1">
      <c r="A313" s="14"/>
      <c r="B313" s="14"/>
      <c r="J313" s="369"/>
    </row>
    <row r="314" spans="1:10" s="67" customFormat="1">
      <c r="A314" s="14"/>
      <c r="B314" s="14"/>
      <c r="J314" s="369"/>
    </row>
    <row r="315" spans="1:10" s="67" customFormat="1">
      <c r="A315" s="14"/>
      <c r="B315" s="14"/>
      <c r="J315" s="369"/>
    </row>
    <row r="316" spans="1:10" s="67" customFormat="1">
      <c r="A316" s="14"/>
      <c r="B316" s="14"/>
      <c r="J316" s="369"/>
    </row>
    <row r="317" spans="1:10" s="67" customFormat="1">
      <c r="A317" s="14"/>
      <c r="B317" s="14"/>
      <c r="J317" s="369"/>
    </row>
    <row r="318" spans="1:10" s="67" customFormat="1">
      <c r="A318" s="14"/>
      <c r="B318" s="14"/>
      <c r="J318" s="369"/>
    </row>
    <row r="319" spans="1:10" s="67" customFormat="1">
      <c r="A319" s="14"/>
      <c r="B319" s="14"/>
      <c r="J319" s="369"/>
    </row>
    <row r="320" spans="1:10" s="67" customFormat="1">
      <c r="A320" s="14"/>
      <c r="B320" s="14"/>
      <c r="J320" s="369"/>
    </row>
    <row r="321" spans="1:10" s="67" customFormat="1">
      <c r="A321" s="14"/>
      <c r="B321" s="14"/>
      <c r="J321" s="369"/>
    </row>
    <row r="322" spans="1:10" s="67" customFormat="1">
      <c r="A322" s="14"/>
      <c r="B322" s="14"/>
      <c r="J322" s="369"/>
    </row>
    <row r="323" spans="1:10" s="67" customFormat="1">
      <c r="A323" s="14"/>
      <c r="B323" s="14"/>
      <c r="J323" s="369"/>
    </row>
    <row r="324" spans="1:10" s="67" customFormat="1">
      <c r="A324" s="14"/>
      <c r="B324" s="14"/>
      <c r="J324" s="369"/>
    </row>
    <row r="325" spans="1:10" s="67" customFormat="1">
      <c r="A325" s="14"/>
      <c r="B325" s="14"/>
      <c r="J325" s="369"/>
    </row>
    <row r="326" spans="1:10" s="67" customFormat="1">
      <c r="A326" s="14"/>
      <c r="B326" s="14"/>
      <c r="J326" s="369"/>
    </row>
    <row r="327" spans="1:10" s="67" customFormat="1">
      <c r="A327" s="14"/>
      <c r="B327" s="14"/>
      <c r="J327" s="369"/>
    </row>
    <row r="328" spans="1:10" s="67" customFormat="1">
      <c r="A328" s="14"/>
      <c r="B328" s="14"/>
      <c r="J328" s="369"/>
    </row>
    <row r="329" spans="1:10" s="67" customFormat="1">
      <c r="A329" s="14"/>
      <c r="B329" s="14"/>
      <c r="J329" s="369"/>
    </row>
    <row r="330" spans="1:10" s="67" customFormat="1">
      <c r="A330" s="14"/>
      <c r="B330" s="14"/>
      <c r="J330" s="369"/>
    </row>
    <row r="331" spans="1:10" s="67" customFormat="1">
      <c r="A331" s="14"/>
      <c r="B331" s="14"/>
      <c r="J331" s="369"/>
    </row>
    <row r="332" spans="1:10" s="67" customFormat="1">
      <c r="A332" s="14"/>
      <c r="B332" s="14"/>
      <c r="J332" s="369"/>
    </row>
    <row r="333" spans="1:10" s="67" customFormat="1">
      <c r="A333" s="14"/>
      <c r="B333" s="14"/>
      <c r="J333" s="369"/>
    </row>
    <row r="334" spans="1:10" s="67" customFormat="1">
      <c r="A334" s="14"/>
      <c r="B334" s="14"/>
      <c r="J334" s="369"/>
    </row>
    <row r="335" spans="1:10" s="67" customFormat="1">
      <c r="A335" s="14"/>
      <c r="B335" s="14"/>
      <c r="J335" s="369"/>
    </row>
    <row r="336" spans="1:10" s="67" customFormat="1">
      <c r="A336" s="14"/>
      <c r="B336" s="14"/>
      <c r="J336" s="369"/>
    </row>
    <row r="337" spans="1:10" s="67" customFormat="1">
      <c r="A337" s="14"/>
      <c r="B337" s="14"/>
      <c r="J337" s="369"/>
    </row>
    <row r="338" spans="1:10" s="67" customFormat="1">
      <c r="A338" s="14"/>
      <c r="B338" s="14"/>
      <c r="J338" s="369"/>
    </row>
    <row r="339" spans="1:10" s="67" customFormat="1">
      <c r="A339" s="14"/>
      <c r="B339" s="14"/>
      <c r="J339" s="369"/>
    </row>
    <row r="340" spans="1:10" s="67" customFormat="1">
      <c r="A340" s="14"/>
      <c r="B340" s="14"/>
      <c r="J340" s="369"/>
    </row>
    <row r="341" spans="1:10" s="67" customFormat="1">
      <c r="A341" s="14"/>
      <c r="B341" s="14"/>
      <c r="J341" s="369"/>
    </row>
    <row r="342" spans="1:10" s="67" customFormat="1">
      <c r="A342" s="14"/>
      <c r="B342" s="14"/>
      <c r="J342" s="369"/>
    </row>
    <row r="343" spans="1:10" s="67" customFormat="1">
      <c r="A343" s="14"/>
      <c r="B343" s="14"/>
      <c r="J343" s="369"/>
    </row>
    <row r="344" spans="1:10" s="67" customFormat="1">
      <c r="A344" s="14"/>
      <c r="B344" s="14"/>
      <c r="J344" s="369"/>
    </row>
    <row r="345" spans="1:10" s="67" customFormat="1">
      <c r="A345" s="14"/>
      <c r="B345" s="14"/>
      <c r="J345" s="369"/>
    </row>
    <row r="346" spans="1:10" s="67" customFormat="1">
      <c r="A346" s="14"/>
      <c r="B346" s="14"/>
      <c r="J346" s="369"/>
    </row>
    <row r="347" spans="1:10" s="67" customFormat="1">
      <c r="A347" s="14"/>
      <c r="B347" s="14"/>
      <c r="J347" s="369"/>
    </row>
    <row r="348" spans="1:10" s="67" customFormat="1">
      <c r="A348" s="14"/>
      <c r="B348" s="14"/>
      <c r="J348" s="369"/>
    </row>
    <row r="349" spans="1:10" s="67" customFormat="1">
      <c r="A349" s="14"/>
      <c r="B349" s="14"/>
      <c r="J349" s="369"/>
    </row>
    <row r="350" spans="1:10" s="67" customFormat="1">
      <c r="A350" s="14"/>
      <c r="B350" s="14"/>
      <c r="J350" s="369"/>
    </row>
    <row r="351" spans="1:10" s="67" customFormat="1">
      <c r="A351" s="14"/>
      <c r="B351" s="14"/>
      <c r="J351" s="369"/>
    </row>
    <row r="352" spans="1:10" s="67" customFormat="1">
      <c r="A352" s="14"/>
      <c r="B352" s="14"/>
      <c r="J352" s="369"/>
    </row>
    <row r="353" spans="1:10" s="67" customFormat="1">
      <c r="A353" s="14"/>
      <c r="B353" s="14"/>
      <c r="J353" s="369"/>
    </row>
    <row r="354" spans="1:10" s="67" customFormat="1">
      <c r="A354" s="14"/>
      <c r="B354" s="14"/>
      <c r="J354" s="369"/>
    </row>
    <row r="355" spans="1:10" s="67" customFormat="1">
      <c r="A355" s="14"/>
      <c r="B355" s="14"/>
      <c r="J355" s="369"/>
    </row>
    <row r="356" spans="1:10" s="67" customFormat="1">
      <c r="A356" s="14"/>
      <c r="B356" s="14"/>
      <c r="J356" s="369"/>
    </row>
    <row r="357" spans="1:10" s="67" customFormat="1">
      <c r="A357" s="14"/>
      <c r="B357" s="14"/>
      <c r="J357" s="369"/>
    </row>
    <row r="358" spans="1:10" s="67" customFormat="1">
      <c r="A358" s="14"/>
      <c r="B358" s="14"/>
      <c r="J358" s="369"/>
    </row>
    <row r="359" spans="1:10" s="67" customFormat="1">
      <c r="A359" s="14"/>
      <c r="B359" s="14"/>
      <c r="J359" s="369"/>
    </row>
    <row r="360" spans="1:10" s="67" customFormat="1">
      <c r="A360" s="14"/>
      <c r="B360" s="14"/>
      <c r="J360" s="369"/>
    </row>
    <row r="361" spans="1:10" s="67" customFormat="1">
      <c r="A361" s="14"/>
      <c r="B361" s="14"/>
      <c r="J361" s="369"/>
    </row>
    <row r="362" spans="1:10" s="67" customFormat="1">
      <c r="A362" s="14"/>
      <c r="B362" s="14"/>
      <c r="J362" s="369"/>
    </row>
    <row r="363" spans="1:10" s="67" customFormat="1">
      <c r="A363" s="14"/>
      <c r="B363" s="14"/>
      <c r="J363" s="369"/>
    </row>
    <row r="364" spans="1:10" s="67" customFormat="1">
      <c r="A364" s="14"/>
      <c r="B364" s="14"/>
      <c r="J364" s="369"/>
    </row>
    <row r="365" spans="1:10" s="67" customFormat="1">
      <c r="A365" s="14"/>
      <c r="B365" s="14"/>
      <c r="J365" s="369"/>
    </row>
    <row r="366" spans="1:10" s="67" customFormat="1">
      <c r="A366" s="14"/>
      <c r="B366" s="14"/>
      <c r="J366" s="369"/>
    </row>
    <row r="367" spans="1:10" s="67" customFormat="1">
      <c r="A367" s="14"/>
      <c r="B367" s="14"/>
      <c r="J367" s="369"/>
    </row>
    <row r="368" spans="1:10" s="67" customFormat="1">
      <c r="A368" s="14"/>
      <c r="B368" s="14"/>
      <c r="J368" s="369"/>
    </row>
    <row r="369" spans="1:10" s="67" customFormat="1">
      <c r="A369" s="14"/>
      <c r="B369" s="14"/>
      <c r="J369" s="369"/>
    </row>
    <row r="370" spans="1:10" s="67" customFormat="1">
      <c r="A370" s="14"/>
      <c r="B370" s="14"/>
      <c r="J370" s="369"/>
    </row>
    <row r="371" spans="1:10" s="67" customFormat="1">
      <c r="A371" s="14"/>
      <c r="B371" s="14"/>
      <c r="J371" s="369"/>
    </row>
    <row r="372" spans="1:10" s="67" customFormat="1">
      <c r="A372" s="14"/>
      <c r="B372" s="14"/>
      <c r="J372" s="369"/>
    </row>
    <row r="373" spans="1:10" s="67" customFormat="1">
      <c r="A373" s="14"/>
      <c r="B373" s="14"/>
      <c r="J373" s="369"/>
    </row>
    <row r="374" spans="1:10" s="67" customFormat="1">
      <c r="A374" s="14"/>
      <c r="B374" s="14"/>
      <c r="J374" s="369"/>
    </row>
    <row r="375" spans="1:10" s="67" customFormat="1">
      <c r="A375" s="14"/>
      <c r="B375" s="14"/>
      <c r="J375" s="369"/>
    </row>
    <row r="376" spans="1:10" s="67" customFormat="1">
      <c r="A376" s="14"/>
      <c r="B376" s="14"/>
      <c r="J376" s="369"/>
    </row>
    <row r="377" spans="1:10" s="67" customFormat="1">
      <c r="A377" s="14"/>
      <c r="B377" s="14"/>
      <c r="J377" s="369"/>
    </row>
    <row r="378" spans="1:10" s="67" customFormat="1">
      <c r="A378" s="14"/>
      <c r="B378" s="14"/>
      <c r="J378" s="369"/>
    </row>
    <row r="379" spans="1:10" s="67" customFormat="1">
      <c r="A379" s="14"/>
      <c r="B379" s="14"/>
      <c r="J379" s="369"/>
    </row>
    <row r="380" spans="1:10" s="67" customFormat="1">
      <c r="A380" s="14"/>
      <c r="B380" s="14"/>
      <c r="J380" s="369"/>
    </row>
    <row r="381" spans="1:10" s="67" customFormat="1">
      <c r="A381" s="14"/>
      <c r="B381" s="14"/>
      <c r="J381" s="369"/>
    </row>
    <row r="382" spans="1:10" s="67" customFormat="1">
      <c r="A382" s="14"/>
      <c r="B382" s="14"/>
      <c r="J382" s="369"/>
    </row>
    <row r="383" spans="1:10" s="67" customFormat="1">
      <c r="A383" s="14"/>
      <c r="B383" s="14"/>
      <c r="J383" s="369"/>
    </row>
    <row r="384" spans="1:10" s="67" customFormat="1">
      <c r="A384" s="14"/>
      <c r="B384" s="14"/>
      <c r="J384" s="369"/>
    </row>
    <row r="385" spans="1:10" s="67" customFormat="1">
      <c r="A385" s="14"/>
      <c r="B385" s="14"/>
      <c r="J385" s="369"/>
    </row>
    <row r="386" spans="1:10" s="67" customFormat="1">
      <c r="A386" s="14"/>
      <c r="B386" s="14"/>
      <c r="J386" s="369"/>
    </row>
    <row r="387" spans="1:10" s="67" customFormat="1">
      <c r="A387" s="14"/>
      <c r="B387" s="14"/>
      <c r="J387" s="369"/>
    </row>
    <row r="388" spans="1:10" s="67" customFormat="1">
      <c r="A388" s="14"/>
      <c r="B388" s="14"/>
      <c r="J388" s="369"/>
    </row>
    <row r="389" spans="1:10" s="67" customFormat="1">
      <c r="A389" s="14"/>
      <c r="B389" s="14"/>
      <c r="J389" s="369"/>
    </row>
    <row r="390" spans="1:10" s="67" customFormat="1">
      <c r="A390" s="14"/>
      <c r="B390" s="14"/>
      <c r="J390" s="369"/>
    </row>
    <row r="391" spans="1:10" s="67" customFormat="1">
      <c r="A391" s="14"/>
      <c r="B391" s="14"/>
      <c r="J391" s="369"/>
    </row>
    <row r="392" spans="1:10" s="67" customFormat="1">
      <c r="A392" s="14"/>
      <c r="B392" s="14"/>
      <c r="J392" s="369"/>
    </row>
    <row r="393" spans="1:10" s="67" customFormat="1">
      <c r="A393" s="14"/>
      <c r="B393" s="14"/>
      <c r="J393" s="369"/>
    </row>
    <row r="394" spans="1:10" s="67" customFormat="1">
      <c r="A394" s="14"/>
      <c r="B394" s="14"/>
      <c r="J394" s="369"/>
    </row>
    <row r="395" spans="1:10" s="67" customFormat="1">
      <c r="A395" s="14"/>
      <c r="B395" s="14"/>
      <c r="J395" s="369"/>
    </row>
    <row r="396" spans="1:10" s="67" customFormat="1">
      <c r="A396" s="14"/>
      <c r="B396" s="14"/>
      <c r="J396" s="369"/>
    </row>
    <row r="397" spans="1:10" s="67" customFormat="1">
      <c r="A397" s="14"/>
      <c r="B397" s="14"/>
      <c r="J397" s="369"/>
    </row>
    <row r="398" spans="1:10" s="67" customFormat="1">
      <c r="A398" s="14"/>
      <c r="B398" s="14"/>
      <c r="J398" s="369"/>
    </row>
    <row r="399" spans="1:10" s="67" customFormat="1">
      <c r="A399" s="14"/>
      <c r="B399" s="14"/>
      <c r="J399" s="369"/>
    </row>
    <row r="400" spans="1:10" s="67" customFormat="1">
      <c r="A400" s="14"/>
      <c r="B400" s="14"/>
      <c r="J400" s="369"/>
    </row>
    <row r="401" spans="1:10" s="67" customFormat="1">
      <c r="A401" s="14"/>
      <c r="B401" s="14"/>
      <c r="J401" s="369"/>
    </row>
    <row r="402" spans="1:10" s="67" customFormat="1">
      <c r="A402" s="14"/>
      <c r="B402" s="14"/>
      <c r="J402" s="369"/>
    </row>
    <row r="403" spans="1:10" s="67" customFormat="1">
      <c r="A403" s="14"/>
      <c r="B403" s="14"/>
      <c r="J403" s="369"/>
    </row>
    <row r="404" spans="1:10" s="67" customFormat="1">
      <c r="A404" s="14"/>
      <c r="B404" s="14"/>
      <c r="J404" s="369"/>
    </row>
    <row r="405" spans="1:10" s="67" customFormat="1">
      <c r="A405" s="14"/>
      <c r="B405" s="14"/>
      <c r="J405" s="369"/>
    </row>
    <row r="406" spans="1:10" s="67" customFormat="1">
      <c r="A406" s="14"/>
      <c r="B406" s="14"/>
      <c r="J406" s="369"/>
    </row>
    <row r="407" spans="1:10" s="67" customFormat="1">
      <c r="A407" s="14"/>
      <c r="B407" s="14"/>
      <c r="J407" s="369"/>
    </row>
    <row r="408" spans="1:10" s="67" customFormat="1">
      <c r="A408" s="14"/>
      <c r="B408" s="14"/>
      <c r="J408" s="369"/>
    </row>
    <row r="409" spans="1:10" s="67" customFormat="1">
      <c r="A409" s="14"/>
      <c r="B409" s="14"/>
      <c r="J409" s="369"/>
    </row>
    <row r="410" spans="1:10" s="67" customFormat="1">
      <c r="A410" s="14"/>
      <c r="B410" s="14"/>
      <c r="J410" s="369"/>
    </row>
    <row r="411" spans="1:10" s="67" customFormat="1">
      <c r="A411" s="14"/>
      <c r="B411" s="14"/>
      <c r="J411" s="369"/>
    </row>
    <row r="412" spans="1:10" s="67" customFormat="1">
      <c r="A412" s="14"/>
      <c r="B412" s="14"/>
      <c r="J412" s="369"/>
    </row>
    <row r="413" spans="1:10" s="67" customFormat="1">
      <c r="A413" s="14"/>
      <c r="B413" s="14"/>
      <c r="J413" s="369"/>
    </row>
    <row r="414" spans="1:10" s="67" customFormat="1">
      <c r="A414" s="14"/>
      <c r="B414" s="14"/>
      <c r="J414" s="369"/>
    </row>
    <row r="415" spans="1:10" s="67" customFormat="1">
      <c r="A415" s="14"/>
      <c r="B415" s="14"/>
      <c r="J415" s="369"/>
    </row>
    <row r="416" spans="1:10" s="67" customFormat="1">
      <c r="A416" s="14"/>
      <c r="B416" s="14"/>
      <c r="J416" s="369"/>
    </row>
    <row r="417" spans="1:10" s="67" customFormat="1">
      <c r="A417" s="14"/>
      <c r="B417" s="14"/>
      <c r="J417" s="369"/>
    </row>
    <row r="418" spans="1:10" s="67" customFormat="1">
      <c r="A418" s="14"/>
      <c r="B418" s="14"/>
      <c r="J418" s="369"/>
    </row>
    <row r="419" spans="1:10" s="67" customFormat="1">
      <c r="A419" s="14"/>
      <c r="B419" s="14"/>
      <c r="J419" s="369"/>
    </row>
    <row r="420" spans="1:10" s="67" customFormat="1">
      <c r="A420" s="14"/>
      <c r="B420" s="14"/>
      <c r="J420" s="369"/>
    </row>
    <row r="421" spans="1:10" s="67" customFormat="1">
      <c r="A421" s="14"/>
      <c r="B421" s="14"/>
      <c r="J421" s="369"/>
    </row>
    <row r="422" spans="1:10" s="67" customFormat="1">
      <c r="A422" s="14"/>
      <c r="B422" s="14"/>
      <c r="J422" s="369"/>
    </row>
    <row r="423" spans="1:10" s="67" customFormat="1">
      <c r="A423" s="14"/>
      <c r="B423" s="14"/>
      <c r="J423" s="369"/>
    </row>
    <row r="424" spans="1:10" s="67" customFormat="1">
      <c r="A424" s="14"/>
      <c r="B424" s="14"/>
      <c r="J424" s="369"/>
    </row>
    <row r="425" spans="1:10" s="67" customFormat="1">
      <c r="A425" s="14"/>
      <c r="B425" s="14"/>
      <c r="J425" s="369"/>
    </row>
    <row r="426" spans="1:10" s="67" customFormat="1">
      <c r="A426" s="14"/>
      <c r="B426" s="14"/>
      <c r="J426" s="369"/>
    </row>
    <row r="427" spans="1:10" s="67" customFormat="1">
      <c r="A427" s="14"/>
      <c r="B427" s="14"/>
      <c r="J427" s="369"/>
    </row>
    <row r="428" spans="1:10" s="67" customFormat="1">
      <c r="A428" s="14"/>
      <c r="B428" s="14"/>
      <c r="J428" s="369"/>
    </row>
    <row r="429" spans="1:10" s="67" customFormat="1">
      <c r="A429" s="14"/>
      <c r="B429" s="14"/>
      <c r="J429" s="369"/>
    </row>
    <row r="430" spans="1:10" s="67" customFormat="1">
      <c r="A430" s="14"/>
      <c r="B430" s="14"/>
      <c r="J430" s="369"/>
    </row>
    <row r="431" spans="1:10" s="67" customFormat="1">
      <c r="A431" s="14"/>
      <c r="B431" s="14"/>
      <c r="J431" s="369"/>
    </row>
    <row r="432" spans="1:10" s="67" customFormat="1">
      <c r="A432" s="14"/>
      <c r="B432" s="14"/>
      <c r="J432" s="369"/>
    </row>
    <row r="433" spans="1:10" s="67" customFormat="1">
      <c r="A433" s="14"/>
      <c r="B433" s="14"/>
      <c r="J433" s="369"/>
    </row>
    <row r="434" spans="1:10" s="67" customFormat="1">
      <c r="A434" s="14"/>
      <c r="B434" s="14"/>
      <c r="J434" s="369"/>
    </row>
    <row r="435" spans="1:10" s="67" customFormat="1">
      <c r="A435" s="14"/>
      <c r="B435" s="14"/>
      <c r="J435" s="369"/>
    </row>
    <row r="436" spans="1:10" s="67" customFormat="1">
      <c r="A436" s="14"/>
      <c r="B436" s="14"/>
      <c r="J436" s="369"/>
    </row>
    <row r="437" spans="1:10" s="67" customFormat="1">
      <c r="A437" s="14"/>
      <c r="B437" s="14"/>
      <c r="J437" s="369"/>
    </row>
    <row r="438" spans="1:10" s="67" customFormat="1">
      <c r="A438" s="14"/>
      <c r="B438" s="14"/>
      <c r="J438" s="369"/>
    </row>
    <row r="439" spans="1:10" s="67" customFormat="1">
      <c r="A439" s="14"/>
      <c r="B439" s="14"/>
      <c r="J439" s="369"/>
    </row>
    <row r="440" spans="1:10" s="67" customFormat="1">
      <c r="A440" s="14"/>
      <c r="B440" s="14"/>
      <c r="J440" s="369"/>
    </row>
    <row r="441" spans="1:10" s="67" customFormat="1">
      <c r="A441" s="14"/>
      <c r="B441" s="14"/>
      <c r="J441" s="369"/>
    </row>
    <row r="442" spans="1:10" s="67" customFormat="1">
      <c r="A442" s="14"/>
      <c r="B442" s="14"/>
      <c r="J442" s="369"/>
    </row>
    <row r="443" spans="1:10" s="67" customFormat="1">
      <c r="A443" s="14"/>
      <c r="B443" s="14"/>
      <c r="J443" s="369"/>
    </row>
    <row r="444" spans="1:10" s="67" customFormat="1">
      <c r="A444" s="14"/>
      <c r="B444" s="14"/>
      <c r="J444" s="369"/>
    </row>
    <row r="445" spans="1:10" s="67" customFormat="1">
      <c r="A445" s="14"/>
      <c r="B445" s="14"/>
      <c r="J445" s="369"/>
    </row>
    <row r="446" spans="1:10" s="67" customFormat="1">
      <c r="A446" s="14"/>
      <c r="B446" s="14"/>
      <c r="J446" s="369"/>
    </row>
    <row r="447" spans="1:10" s="67" customFormat="1">
      <c r="A447" s="14"/>
      <c r="B447" s="14"/>
      <c r="J447" s="369"/>
    </row>
    <row r="448" spans="1:10" s="67" customFormat="1">
      <c r="A448" s="14"/>
      <c r="B448" s="14"/>
      <c r="J448" s="369"/>
    </row>
    <row r="449" spans="1:10" s="67" customFormat="1">
      <c r="A449" s="14"/>
      <c r="B449" s="14"/>
      <c r="J449" s="369"/>
    </row>
    <row r="450" spans="1:10" s="67" customFormat="1">
      <c r="A450" s="14"/>
      <c r="B450" s="14"/>
      <c r="J450" s="369"/>
    </row>
    <row r="451" spans="1:10" s="67" customFormat="1">
      <c r="A451" s="14"/>
      <c r="B451" s="14"/>
      <c r="J451" s="369"/>
    </row>
    <row r="452" spans="1:10" s="67" customFormat="1">
      <c r="A452" s="14"/>
      <c r="B452" s="14"/>
      <c r="J452" s="369"/>
    </row>
    <row r="453" spans="1:10" s="67" customFormat="1">
      <c r="A453" s="14"/>
      <c r="B453" s="14"/>
      <c r="J453" s="369"/>
    </row>
    <row r="454" spans="1:10" s="67" customFormat="1">
      <c r="A454" s="14"/>
      <c r="B454" s="14"/>
      <c r="J454" s="369"/>
    </row>
    <row r="455" spans="1:10" s="67" customFormat="1">
      <c r="A455" s="14"/>
      <c r="B455" s="14"/>
      <c r="J455" s="369"/>
    </row>
    <row r="456" spans="1:10" s="67" customFormat="1">
      <c r="A456" s="14"/>
      <c r="B456" s="14"/>
      <c r="J456" s="369"/>
    </row>
    <row r="457" spans="1:10" s="67" customFormat="1">
      <c r="A457" s="14"/>
      <c r="B457" s="14"/>
      <c r="J457" s="369"/>
    </row>
    <row r="458" spans="1:10" s="67" customFormat="1">
      <c r="A458" s="14"/>
      <c r="B458" s="14"/>
      <c r="J458" s="369"/>
    </row>
    <row r="459" spans="1:10" s="67" customFormat="1">
      <c r="A459" s="14"/>
      <c r="B459" s="14"/>
      <c r="J459" s="369"/>
    </row>
    <row r="460" spans="1:10" s="67" customFormat="1">
      <c r="A460" s="14"/>
      <c r="B460" s="14"/>
      <c r="J460" s="369"/>
    </row>
    <row r="461" spans="1:10" s="67" customFormat="1">
      <c r="A461" s="14"/>
      <c r="B461" s="14"/>
      <c r="J461" s="369"/>
    </row>
    <row r="462" spans="1:10" s="67" customFormat="1">
      <c r="A462" s="14"/>
      <c r="B462" s="14"/>
      <c r="J462" s="369"/>
    </row>
    <row r="463" spans="1:10" s="67" customFormat="1">
      <c r="A463" s="14"/>
      <c r="B463" s="14"/>
      <c r="J463" s="369"/>
    </row>
    <row r="464" spans="1:10" s="67" customFormat="1">
      <c r="A464" s="14"/>
      <c r="B464" s="14"/>
      <c r="J464" s="369"/>
    </row>
    <row r="465" spans="1:10" s="67" customFormat="1">
      <c r="A465" s="14"/>
      <c r="B465" s="14"/>
      <c r="J465" s="369"/>
    </row>
    <row r="466" spans="1:10" s="67" customFormat="1">
      <c r="A466" s="14"/>
      <c r="B466" s="14"/>
      <c r="J466" s="369"/>
    </row>
    <row r="467" spans="1:10" s="67" customFormat="1">
      <c r="A467" s="14"/>
      <c r="B467" s="14"/>
      <c r="J467" s="369"/>
    </row>
    <row r="468" spans="1:10" s="67" customFormat="1">
      <c r="A468" s="14"/>
      <c r="B468" s="14"/>
      <c r="J468" s="369"/>
    </row>
    <row r="469" spans="1:10" s="67" customFormat="1">
      <c r="A469" s="14"/>
      <c r="B469" s="14"/>
      <c r="J469" s="369"/>
    </row>
    <row r="470" spans="1:10" s="67" customFormat="1">
      <c r="A470" s="14"/>
      <c r="B470" s="14"/>
      <c r="J470" s="369"/>
    </row>
    <row r="471" spans="1:10" s="67" customFormat="1">
      <c r="A471" s="14"/>
      <c r="B471" s="14"/>
      <c r="J471" s="369"/>
    </row>
    <row r="472" spans="1:10" s="67" customFormat="1">
      <c r="A472" s="14"/>
      <c r="B472" s="14"/>
      <c r="J472" s="369"/>
    </row>
    <row r="473" spans="1:10" s="67" customFormat="1">
      <c r="A473" s="14"/>
      <c r="B473" s="14"/>
      <c r="J473" s="369"/>
    </row>
    <row r="474" spans="1:10" s="67" customFormat="1">
      <c r="A474" s="14"/>
      <c r="B474" s="14"/>
      <c r="J474" s="369"/>
    </row>
    <row r="475" spans="1:10" s="67" customFormat="1">
      <c r="A475" s="14"/>
      <c r="B475" s="14"/>
      <c r="J475" s="369"/>
    </row>
    <row r="476" spans="1:10" s="67" customFormat="1">
      <c r="A476" s="14"/>
      <c r="B476" s="14"/>
      <c r="J476" s="369"/>
    </row>
    <row r="477" spans="1:10" s="67" customFormat="1">
      <c r="A477" s="14"/>
      <c r="B477" s="14"/>
      <c r="J477" s="369"/>
    </row>
    <row r="478" spans="1:10" s="67" customFormat="1">
      <c r="A478" s="14"/>
      <c r="B478" s="14"/>
      <c r="J478" s="369"/>
    </row>
    <row r="479" spans="1:10" s="67" customFormat="1">
      <c r="A479" s="14"/>
      <c r="B479" s="14"/>
      <c r="J479" s="369"/>
    </row>
    <row r="480" spans="1:10" s="67" customFormat="1">
      <c r="A480" s="14"/>
      <c r="B480" s="14"/>
      <c r="J480" s="369"/>
    </row>
    <row r="481" spans="1:10" s="67" customFormat="1">
      <c r="A481" s="14"/>
      <c r="B481" s="14"/>
      <c r="J481" s="369"/>
    </row>
    <row r="482" spans="1:10" s="67" customFormat="1">
      <c r="A482" s="14"/>
      <c r="B482" s="14"/>
      <c r="J482" s="369"/>
    </row>
    <row r="483" spans="1:10" s="67" customFormat="1">
      <c r="A483" s="14"/>
      <c r="B483" s="14"/>
      <c r="J483" s="369"/>
    </row>
    <row r="484" spans="1:10" s="67" customFormat="1">
      <c r="A484" s="14"/>
      <c r="B484" s="14"/>
      <c r="J484" s="369"/>
    </row>
    <row r="485" spans="1:10" s="67" customFormat="1">
      <c r="A485" s="14"/>
      <c r="B485" s="14"/>
      <c r="J485" s="369"/>
    </row>
    <row r="486" spans="1:10" s="67" customFormat="1">
      <c r="A486" s="14"/>
      <c r="B486" s="14"/>
      <c r="J486" s="369"/>
    </row>
    <row r="487" spans="1:10" s="67" customFormat="1">
      <c r="A487" s="14"/>
      <c r="B487" s="14"/>
      <c r="J487" s="369"/>
    </row>
    <row r="488" spans="1:10" s="67" customFormat="1">
      <c r="A488" s="14"/>
      <c r="B488" s="14"/>
      <c r="J488" s="369"/>
    </row>
    <row r="489" spans="1:10" s="67" customFormat="1">
      <c r="A489" s="14"/>
      <c r="B489" s="14"/>
      <c r="J489" s="369"/>
    </row>
    <row r="490" spans="1:10" s="67" customFormat="1">
      <c r="A490" s="14"/>
      <c r="B490" s="14"/>
      <c r="J490" s="369"/>
    </row>
    <row r="491" spans="1:10" s="67" customFormat="1">
      <c r="A491" s="14"/>
      <c r="B491" s="14"/>
      <c r="J491" s="369"/>
    </row>
    <row r="492" spans="1:10" s="67" customFormat="1">
      <c r="A492" s="14"/>
      <c r="B492" s="14"/>
      <c r="J492" s="369"/>
    </row>
    <row r="493" spans="1:10" s="67" customFormat="1">
      <c r="A493" s="14"/>
      <c r="B493" s="14"/>
      <c r="J493" s="369"/>
    </row>
    <row r="494" spans="1:10" s="67" customFormat="1">
      <c r="A494" s="14"/>
      <c r="B494" s="14"/>
      <c r="J494" s="369"/>
    </row>
    <row r="495" spans="1:10" s="67" customFormat="1">
      <c r="A495" s="14"/>
      <c r="B495" s="14"/>
      <c r="J495" s="369"/>
    </row>
    <row r="496" spans="1:10" s="67" customFormat="1">
      <c r="A496" s="14"/>
      <c r="B496" s="14"/>
      <c r="J496" s="369"/>
    </row>
    <row r="497" spans="1:10" s="67" customFormat="1">
      <c r="A497" s="14"/>
      <c r="B497" s="14"/>
      <c r="J497" s="369"/>
    </row>
    <row r="498" spans="1:10" s="67" customFormat="1">
      <c r="A498" s="14"/>
      <c r="B498" s="14"/>
      <c r="J498" s="369"/>
    </row>
    <row r="499" spans="1:10" s="67" customFormat="1">
      <c r="A499" s="14"/>
      <c r="B499" s="14"/>
      <c r="J499" s="369"/>
    </row>
    <row r="500" spans="1:10" s="67" customFormat="1">
      <c r="A500" s="14"/>
      <c r="B500" s="14"/>
      <c r="J500" s="369"/>
    </row>
    <row r="501" spans="1:10" s="67" customFormat="1">
      <c r="A501" s="14"/>
      <c r="B501" s="14"/>
      <c r="J501" s="369"/>
    </row>
    <row r="502" spans="1:10" s="67" customFormat="1">
      <c r="A502" s="14"/>
      <c r="B502" s="14"/>
      <c r="J502" s="369"/>
    </row>
    <row r="503" spans="1:10" s="67" customFormat="1">
      <c r="A503" s="14"/>
      <c r="B503" s="14"/>
      <c r="J503" s="369"/>
    </row>
    <row r="504" spans="1:10" s="67" customFormat="1">
      <c r="A504" s="14"/>
      <c r="B504" s="14"/>
      <c r="J504" s="369"/>
    </row>
    <row r="505" spans="1:10" s="67" customFormat="1">
      <c r="A505" s="14"/>
      <c r="B505" s="14"/>
      <c r="J505" s="369"/>
    </row>
    <row r="506" spans="1:10" s="67" customFormat="1">
      <c r="A506" s="14"/>
      <c r="B506" s="14"/>
      <c r="J506" s="369"/>
    </row>
    <row r="507" spans="1:10" s="67" customFormat="1">
      <c r="A507" s="14"/>
      <c r="B507" s="14"/>
      <c r="J507" s="369"/>
    </row>
    <row r="508" spans="1:10" s="67" customFormat="1">
      <c r="A508" s="14"/>
      <c r="B508" s="14"/>
      <c r="J508" s="369"/>
    </row>
    <row r="509" spans="1:10" s="67" customFormat="1">
      <c r="A509" s="14"/>
      <c r="B509" s="14"/>
      <c r="J509" s="369"/>
    </row>
    <row r="510" spans="1:10" s="67" customFormat="1">
      <c r="A510" s="14"/>
      <c r="B510" s="14"/>
      <c r="J510" s="369"/>
    </row>
    <row r="511" spans="1:10" s="67" customFormat="1">
      <c r="A511" s="14"/>
      <c r="B511" s="14"/>
      <c r="J511" s="369"/>
    </row>
    <row r="512" spans="1:10" s="67" customFormat="1">
      <c r="A512" s="14"/>
      <c r="B512" s="14"/>
      <c r="J512" s="369"/>
    </row>
    <row r="513" spans="1:10" s="67" customFormat="1">
      <c r="A513" s="14"/>
      <c r="B513" s="14"/>
      <c r="J513" s="369"/>
    </row>
    <row r="514" spans="1:10" s="67" customFormat="1">
      <c r="A514" s="14"/>
      <c r="B514" s="14"/>
      <c r="J514" s="369"/>
    </row>
    <row r="515" spans="1:10" s="67" customFormat="1">
      <c r="A515" s="14"/>
      <c r="B515" s="14"/>
      <c r="J515" s="369"/>
    </row>
    <row r="516" spans="1:10" s="67" customFormat="1">
      <c r="A516" s="14"/>
      <c r="B516" s="14"/>
      <c r="J516" s="369"/>
    </row>
    <row r="517" spans="1:10" s="67" customFormat="1">
      <c r="A517" s="14"/>
      <c r="B517" s="14"/>
      <c r="J517" s="369"/>
    </row>
    <row r="518" spans="1:10" s="67" customFormat="1">
      <c r="A518" s="14"/>
      <c r="B518" s="14"/>
      <c r="J518" s="369"/>
    </row>
    <row r="519" spans="1:10" s="67" customFormat="1">
      <c r="A519" s="14"/>
      <c r="B519" s="14"/>
      <c r="J519" s="369"/>
    </row>
    <row r="520" spans="1:10" s="67" customFormat="1">
      <c r="A520" s="14"/>
      <c r="B520" s="14"/>
      <c r="J520" s="369"/>
    </row>
    <row r="521" spans="1:10" s="67" customFormat="1">
      <c r="A521" s="14"/>
      <c r="B521" s="14"/>
      <c r="J521" s="369"/>
    </row>
    <row r="522" spans="1:10" s="67" customFormat="1">
      <c r="A522" s="14"/>
      <c r="B522" s="14"/>
      <c r="J522" s="369"/>
    </row>
    <row r="523" spans="1:10" s="67" customFormat="1">
      <c r="A523" s="14"/>
      <c r="B523" s="14"/>
      <c r="J523" s="369"/>
    </row>
    <row r="524" spans="1:10" s="67" customFormat="1">
      <c r="A524" s="14"/>
      <c r="B524" s="14"/>
      <c r="J524" s="369"/>
    </row>
    <row r="525" spans="1:10" s="67" customFormat="1">
      <c r="A525" s="14"/>
      <c r="B525" s="14"/>
      <c r="J525" s="369"/>
    </row>
    <row r="526" spans="1:10" s="67" customFormat="1">
      <c r="A526" s="14"/>
      <c r="B526" s="14"/>
      <c r="J526" s="369"/>
    </row>
    <row r="527" spans="1:10" s="67" customFormat="1">
      <c r="A527" s="14"/>
      <c r="B527" s="14"/>
      <c r="J527" s="369"/>
    </row>
    <row r="528" spans="1:10" s="67" customFormat="1">
      <c r="A528" s="14"/>
      <c r="B528" s="14"/>
      <c r="J528" s="369"/>
    </row>
    <row r="529" spans="1:10" s="67" customFormat="1">
      <c r="A529" s="14"/>
      <c r="B529" s="14"/>
      <c r="J529" s="369"/>
    </row>
    <row r="530" spans="1:10" s="67" customFormat="1">
      <c r="A530" s="14"/>
      <c r="B530" s="14"/>
      <c r="J530" s="369"/>
    </row>
    <row r="531" spans="1:10" s="67" customFormat="1">
      <c r="A531" s="14"/>
      <c r="B531" s="14"/>
      <c r="J531" s="369"/>
    </row>
    <row r="532" spans="1:10" s="67" customFormat="1">
      <c r="A532" s="14"/>
      <c r="B532" s="14"/>
      <c r="J532" s="369"/>
    </row>
    <row r="533" spans="1:10" s="67" customFormat="1">
      <c r="A533" s="14"/>
      <c r="B533" s="14"/>
      <c r="J533" s="369"/>
    </row>
    <row r="534" spans="1:10" s="67" customFormat="1">
      <c r="A534" s="14"/>
      <c r="B534" s="14"/>
      <c r="J534" s="369"/>
    </row>
    <row r="535" spans="1:10" s="67" customFormat="1">
      <c r="A535" s="14"/>
      <c r="B535" s="14"/>
      <c r="J535" s="369"/>
    </row>
    <row r="536" spans="1:10" s="67" customFormat="1">
      <c r="A536" s="14"/>
      <c r="B536" s="14"/>
      <c r="J536" s="369"/>
    </row>
    <row r="537" spans="1:10" s="67" customFormat="1">
      <c r="A537" s="14"/>
      <c r="B537" s="14"/>
      <c r="J537" s="369"/>
    </row>
    <row r="538" spans="1:10" s="67" customFormat="1">
      <c r="A538" s="14"/>
      <c r="B538" s="14"/>
      <c r="J538" s="369"/>
    </row>
    <row r="539" spans="1:10" s="67" customFormat="1">
      <c r="A539" s="14"/>
      <c r="B539" s="14"/>
      <c r="J539" s="369"/>
    </row>
    <row r="540" spans="1:10" s="67" customFormat="1">
      <c r="A540" s="14"/>
      <c r="B540" s="14"/>
      <c r="J540" s="369"/>
    </row>
    <row r="541" spans="1:10" s="67" customFormat="1">
      <c r="A541" s="14"/>
      <c r="B541" s="14"/>
      <c r="J541" s="369"/>
    </row>
    <row r="542" spans="1:10" s="67" customFormat="1">
      <c r="A542" s="14"/>
      <c r="B542" s="14"/>
      <c r="J542" s="369"/>
    </row>
    <row r="543" spans="1:10" s="67" customFormat="1">
      <c r="A543" s="14"/>
      <c r="B543" s="14"/>
      <c r="J543" s="369"/>
    </row>
    <row r="544" spans="1:10" s="67" customFormat="1">
      <c r="A544" s="14"/>
      <c r="B544" s="14"/>
      <c r="J544" s="369"/>
    </row>
    <row r="545" spans="1:10" s="67" customFormat="1">
      <c r="A545" s="14"/>
      <c r="B545" s="14"/>
      <c r="J545" s="369"/>
    </row>
    <row r="546" spans="1:10" s="67" customFormat="1">
      <c r="A546" s="14"/>
      <c r="B546" s="14"/>
      <c r="J546" s="369"/>
    </row>
    <row r="547" spans="1:10" s="67" customFormat="1">
      <c r="A547" s="14"/>
      <c r="B547" s="14"/>
      <c r="J547" s="369"/>
    </row>
    <row r="548" spans="1:10" s="67" customFormat="1">
      <c r="A548" s="14"/>
      <c r="B548" s="14"/>
      <c r="J548" s="369"/>
    </row>
    <row r="549" spans="1:10" s="67" customFormat="1">
      <c r="A549" s="14"/>
      <c r="B549" s="14"/>
      <c r="J549" s="369"/>
    </row>
    <row r="550" spans="1:10" s="67" customFormat="1">
      <c r="A550" s="14"/>
      <c r="B550" s="14"/>
      <c r="J550" s="369"/>
    </row>
    <row r="551" spans="1:10" s="67" customFormat="1">
      <c r="A551" s="14"/>
      <c r="B551" s="14"/>
      <c r="J551" s="369"/>
    </row>
    <row r="552" spans="1:10" s="67" customFormat="1">
      <c r="A552" s="14"/>
      <c r="B552" s="14"/>
      <c r="J552" s="369"/>
    </row>
    <row r="553" spans="1:10" s="67" customFormat="1">
      <c r="A553" s="14"/>
      <c r="B553" s="14"/>
      <c r="J553" s="369"/>
    </row>
    <row r="554" spans="1:10" s="67" customFormat="1">
      <c r="A554" s="14"/>
      <c r="B554" s="14"/>
      <c r="J554" s="369"/>
    </row>
    <row r="555" spans="1:10" s="67" customFormat="1">
      <c r="A555" s="14"/>
      <c r="B555" s="14"/>
      <c r="J555" s="369"/>
    </row>
    <row r="556" spans="1:10" s="67" customFormat="1">
      <c r="A556" s="14"/>
      <c r="B556" s="14"/>
      <c r="J556" s="369"/>
    </row>
    <row r="557" spans="1:10" s="67" customFormat="1">
      <c r="A557" s="14"/>
      <c r="B557" s="14"/>
      <c r="J557" s="369"/>
    </row>
    <row r="558" spans="1:10" s="67" customFormat="1">
      <c r="A558" s="14"/>
      <c r="B558" s="14"/>
      <c r="J558" s="369"/>
    </row>
    <row r="559" spans="1:10" s="67" customFormat="1">
      <c r="A559" s="14"/>
      <c r="B559" s="14"/>
      <c r="J559" s="369"/>
    </row>
    <row r="560" spans="1:10" s="67" customFormat="1">
      <c r="A560" s="14"/>
      <c r="B560" s="14"/>
      <c r="J560" s="369"/>
    </row>
    <row r="561" spans="1:10" s="67" customFormat="1">
      <c r="A561" s="14"/>
      <c r="B561" s="14"/>
      <c r="J561" s="369"/>
    </row>
    <row r="562" spans="1:10" s="67" customFormat="1">
      <c r="A562" s="14"/>
      <c r="B562" s="14"/>
      <c r="J562" s="369"/>
    </row>
    <row r="563" spans="1:10" s="67" customFormat="1">
      <c r="A563" s="14"/>
      <c r="B563" s="14"/>
      <c r="J563" s="369"/>
    </row>
    <row r="564" spans="1:10" s="67" customFormat="1">
      <c r="A564" s="14"/>
      <c r="B564" s="14"/>
      <c r="J564" s="369"/>
    </row>
    <row r="565" spans="1:10" s="67" customFormat="1">
      <c r="A565" s="14"/>
      <c r="B565" s="14"/>
      <c r="J565" s="369"/>
    </row>
    <row r="566" spans="1:10" s="67" customFormat="1">
      <c r="A566" s="14"/>
      <c r="B566" s="14"/>
      <c r="J566" s="369"/>
    </row>
    <row r="567" spans="1:10" s="67" customFormat="1">
      <c r="A567" s="14"/>
      <c r="B567" s="14"/>
      <c r="J567" s="369"/>
    </row>
    <row r="568" spans="1:10" s="67" customFormat="1">
      <c r="A568" s="14"/>
      <c r="B568" s="14"/>
      <c r="J568" s="369"/>
    </row>
    <row r="569" spans="1:10" s="67" customFormat="1">
      <c r="A569" s="14"/>
      <c r="B569" s="14"/>
      <c r="J569" s="369"/>
    </row>
    <row r="570" spans="1:10" s="67" customFormat="1">
      <c r="A570" s="14"/>
      <c r="B570" s="14"/>
      <c r="J570" s="369"/>
    </row>
    <row r="571" spans="1:10" s="67" customFormat="1">
      <c r="A571" s="14"/>
      <c r="B571" s="14"/>
      <c r="J571" s="369"/>
    </row>
    <row r="572" spans="1:10" s="67" customFormat="1">
      <c r="A572" s="14"/>
      <c r="B572" s="14"/>
      <c r="J572" s="369"/>
    </row>
    <row r="573" spans="1:10" s="67" customFormat="1">
      <c r="A573" s="14"/>
      <c r="B573" s="14"/>
      <c r="J573" s="369"/>
    </row>
    <row r="574" spans="1:10" s="67" customFormat="1">
      <c r="A574" s="14"/>
      <c r="B574" s="14"/>
      <c r="J574" s="369"/>
    </row>
    <row r="575" spans="1:10" s="67" customFormat="1">
      <c r="A575" s="14"/>
      <c r="B575" s="14"/>
      <c r="J575" s="369"/>
    </row>
    <row r="576" spans="1:10" s="67" customFormat="1">
      <c r="A576" s="14"/>
      <c r="B576" s="14"/>
      <c r="J576" s="369"/>
    </row>
    <row r="577" spans="1:10" s="67" customFormat="1">
      <c r="A577" s="14"/>
      <c r="B577" s="14"/>
      <c r="J577" s="369"/>
    </row>
    <row r="578" spans="1:10" s="67" customFormat="1">
      <c r="A578" s="14"/>
      <c r="B578" s="14"/>
      <c r="J578" s="369"/>
    </row>
    <row r="579" spans="1:10" s="67" customFormat="1">
      <c r="A579" s="14"/>
      <c r="B579" s="14"/>
      <c r="J579" s="369"/>
    </row>
    <row r="580" spans="1:10" s="67" customFormat="1">
      <c r="A580" s="14"/>
      <c r="B580" s="14"/>
      <c r="J580" s="369"/>
    </row>
    <row r="581" spans="1:10" s="67" customFormat="1">
      <c r="A581" s="14"/>
      <c r="B581" s="14"/>
      <c r="J581" s="369"/>
    </row>
    <row r="582" spans="1:10" s="67" customFormat="1">
      <c r="A582" s="14"/>
      <c r="B582" s="14"/>
      <c r="J582" s="369"/>
    </row>
    <row r="583" spans="1:10" s="67" customFormat="1">
      <c r="A583" s="14"/>
      <c r="B583" s="14"/>
      <c r="J583" s="369"/>
    </row>
    <row r="584" spans="1:10" s="67" customFormat="1">
      <c r="A584" s="14"/>
      <c r="B584" s="14"/>
      <c r="J584" s="369"/>
    </row>
    <row r="585" spans="1:10" s="67" customFormat="1">
      <c r="A585" s="14"/>
      <c r="B585" s="14"/>
      <c r="J585" s="369"/>
    </row>
    <row r="586" spans="1:10" s="67" customFormat="1">
      <c r="A586" s="14"/>
      <c r="B586" s="14"/>
      <c r="J586" s="369"/>
    </row>
    <row r="587" spans="1:10" s="67" customFormat="1">
      <c r="A587" s="14"/>
      <c r="B587" s="14"/>
      <c r="J587" s="369"/>
    </row>
    <row r="588" spans="1:10" s="67" customFormat="1">
      <c r="A588" s="14"/>
      <c r="B588" s="14"/>
      <c r="J588" s="369"/>
    </row>
    <row r="589" spans="1:10" s="67" customFormat="1">
      <c r="A589" s="14"/>
      <c r="B589" s="14"/>
      <c r="J589" s="369"/>
    </row>
    <row r="590" spans="1:10" s="67" customFormat="1">
      <c r="A590" s="14"/>
      <c r="B590" s="14"/>
      <c r="J590" s="369"/>
    </row>
    <row r="591" spans="1:10" s="67" customFormat="1">
      <c r="A591" s="14"/>
      <c r="B591" s="14"/>
      <c r="J591" s="369"/>
    </row>
    <row r="592" spans="1:10" s="67" customFormat="1">
      <c r="A592" s="14"/>
      <c r="B592" s="14"/>
      <c r="J592" s="369"/>
    </row>
    <row r="593" spans="1:10" s="67" customFormat="1">
      <c r="A593" s="14"/>
      <c r="B593" s="14"/>
      <c r="J593" s="369"/>
    </row>
    <row r="594" spans="1:10" s="67" customFormat="1">
      <c r="A594" s="14"/>
      <c r="B594" s="14"/>
      <c r="J594" s="369"/>
    </row>
    <row r="595" spans="1:10" s="67" customFormat="1">
      <c r="A595" s="14"/>
      <c r="B595" s="14"/>
      <c r="J595" s="369"/>
    </row>
    <row r="596" spans="1:10" s="67" customFormat="1">
      <c r="A596" s="14"/>
      <c r="B596" s="14"/>
      <c r="J596" s="369"/>
    </row>
    <row r="597" spans="1:10" s="67" customFormat="1">
      <c r="A597" s="14"/>
      <c r="B597" s="14"/>
      <c r="J597" s="369"/>
    </row>
    <row r="598" spans="1:10" s="67" customFormat="1">
      <c r="A598" s="14"/>
      <c r="B598" s="14"/>
      <c r="J598" s="369"/>
    </row>
    <row r="599" spans="1:10" s="67" customFormat="1">
      <c r="A599" s="14"/>
      <c r="B599" s="14"/>
      <c r="J599" s="369"/>
    </row>
    <row r="600" spans="1:10" s="67" customFormat="1">
      <c r="A600" s="14"/>
      <c r="B600" s="14"/>
      <c r="J600" s="369"/>
    </row>
    <row r="601" spans="1:10" s="67" customFormat="1">
      <c r="A601" s="14"/>
      <c r="B601" s="14"/>
      <c r="J601" s="369"/>
    </row>
    <row r="602" spans="1:10" s="67" customFormat="1">
      <c r="A602" s="14"/>
      <c r="B602" s="14"/>
      <c r="J602" s="369"/>
    </row>
    <row r="603" spans="1:10" s="67" customFormat="1">
      <c r="A603" s="14"/>
      <c r="B603" s="14"/>
      <c r="J603" s="369"/>
    </row>
    <row r="604" spans="1:10" s="67" customFormat="1">
      <c r="A604" s="14"/>
      <c r="B604" s="14"/>
      <c r="J604" s="369"/>
    </row>
    <row r="605" spans="1:10" s="67" customFormat="1">
      <c r="A605" s="14"/>
      <c r="B605" s="14"/>
      <c r="J605" s="369"/>
    </row>
    <row r="606" spans="1:10" s="67" customFormat="1">
      <c r="A606" s="14"/>
      <c r="B606" s="14"/>
      <c r="J606" s="369"/>
    </row>
    <row r="607" spans="1:10" s="67" customFormat="1">
      <c r="A607" s="14"/>
      <c r="B607" s="14"/>
      <c r="J607" s="369"/>
    </row>
    <row r="608" spans="1:10" s="67" customFormat="1">
      <c r="A608" s="14"/>
      <c r="B608" s="14"/>
      <c r="J608" s="369"/>
    </row>
    <row r="609" spans="1:10" s="67" customFormat="1">
      <c r="A609" s="14"/>
      <c r="B609" s="14"/>
      <c r="J609" s="369"/>
    </row>
    <row r="610" spans="1:10" s="67" customFormat="1">
      <c r="A610" s="14"/>
      <c r="B610" s="14"/>
      <c r="J610" s="369"/>
    </row>
    <row r="611" spans="1:10" s="67" customFormat="1">
      <c r="A611" s="14"/>
      <c r="B611" s="14"/>
      <c r="J611" s="369"/>
    </row>
    <row r="612" spans="1:10" s="67" customFormat="1">
      <c r="A612" s="14"/>
      <c r="B612" s="14"/>
      <c r="J612" s="369"/>
    </row>
    <row r="613" spans="1:10" s="67" customFormat="1">
      <c r="A613" s="14"/>
      <c r="B613" s="14"/>
      <c r="J613" s="369"/>
    </row>
    <row r="614" spans="1:10" s="67" customFormat="1">
      <c r="A614" s="14"/>
      <c r="B614" s="14"/>
      <c r="J614" s="369"/>
    </row>
    <row r="615" spans="1:10" s="67" customFormat="1">
      <c r="A615" s="14"/>
      <c r="B615" s="14"/>
      <c r="J615" s="369"/>
    </row>
    <row r="616" spans="1:10" s="67" customFormat="1">
      <c r="A616" s="14"/>
      <c r="B616" s="14"/>
      <c r="J616" s="369"/>
    </row>
    <row r="617" spans="1:10" s="67" customFormat="1">
      <c r="A617" s="14"/>
      <c r="B617" s="14"/>
      <c r="J617" s="369"/>
    </row>
    <row r="618" spans="1:10" s="67" customFormat="1">
      <c r="A618" s="14"/>
      <c r="B618" s="14"/>
      <c r="J618" s="369"/>
    </row>
    <row r="619" spans="1:10" s="67" customFormat="1">
      <c r="A619" s="14"/>
      <c r="B619" s="14"/>
      <c r="J619" s="369"/>
    </row>
    <row r="620" spans="1:10" s="67" customFormat="1">
      <c r="A620" s="14"/>
      <c r="B620" s="14"/>
      <c r="J620" s="369"/>
    </row>
    <row r="621" spans="1:10" s="67" customFormat="1">
      <c r="A621" s="14"/>
      <c r="B621" s="14"/>
      <c r="J621" s="369"/>
    </row>
    <row r="622" spans="1:10" s="67" customFormat="1">
      <c r="A622" s="14"/>
      <c r="B622" s="14"/>
      <c r="J622" s="369"/>
    </row>
    <row r="623" spans="1:10" s="67" customFormat="1">
      <c r="A623" s="14"/>
      <c r="B623" s="14"/>
      <c r="J623" s="369"/>
    </row>
    <row r="624" spans="1:10" s="67" customFormat="1">
      <c r="A624" s="14"/>
      <c r="B624" s="14"/>
      <c r="J624" s="369"/>
    </row>
    <row r="625" spans="1:10" s="67" customFormat="1">
      <c r="A625" s="14"/>
      <c r="B625" s="14"/>
      <c r="J625" s="369"/>
    </row>
    <row r="626" spans="1:10" s="67" customFormat="1">
      <c r="A626" s="14"/>
      <c r="B626" s="14"/>
      <c r="J626" s="369"/>
    </row>
    <row r="627" spans="1:10" s="67" customFormat="1">
      <c r="A627" s="14"/>
      <c r="B627" s="14"/>
      <c r="J627" s="369"/>
    </row>
    <row r="628" spans="1:10" s="67" customFormat="1">
      <c r="A628" s="14"/>
      <c r="B628" s="14"/>
      <c r="J628" s="369"/>
    </row>
    <row r="629" spans="1:10" s="67" customFormat="1">
      <c r="A629" s="14"/>
      <c r="B629" s="14"/>
      <c r="J629" s="369"/>
    </row>
    <row r="630" spans="1:10" s="67" customFormat="1">
      <c r="A630" s="14"/>
      <c r="B630" s="14"/>
      <c r="J630" s="369"/>
    </row>
    <row r="631" spans="1:10" s="67" customFormat="1">
      <c r="A631" s="14"/>
      <c r="B631" s="14"/>
      <c r="J631" s="369"/>
    </row>
    <row r="632" spans="1:10" s="67" customFormat="1">
      <c r="A632" s="14"/>
      <c r="B632" s="14"/>
      <c r="J632" s="369"/>
    </row>
    <row r="633" spans="1:10" s="67" customFormat="1">
      <c r="A633" s="14"/>
      <c r="B633" s="14"/>
      <c r="J633" s="369"/>
    </row>
    <row r="634" spans="1:10" s="67" customFormat="1">
      <c r="A634" s="14"/>
      <c r="B634" s="14"/>
      <c r="J634" s="369"/>
    </row>
    <row r="635" spans="1:10" s="67" customFormat="1">
      <c r="A635" s="14"/>
      <c r="B635" s="14"/>
      <c r="J635" s="369"/>
    </row>
    <row r="636" spans="1:10" s="67" customFormat="1">
      <c r="A636" s="14"/>
      <c r="B636" s="14"/>
      <c r="J636" s="369"/>
    </row>
    <row r="637" spans="1:10" s="67" customFormat="1">
      <c r="A637" s="14"/>
      <c r="B637" s="14"/>
      <c r="J637" s="369"/>
    </row>
    <row r="638" spans="1:10" s="67" customFormat="1">
      <c r="A638" s="14"/>
      <c r="B638" s="14"/>
      <c r="J638" s="369"/>
    </row>
    <row r="639" spans="1:10" s="67" customFormat="1">
      <c r="A639" s="14"/>
      <c r="B639" s="14"/>
      <c r="J639" s="369"/>
    </row>
    <row r="640" spans="1:10" s="67" customFormat="1">
      <c r="A640" s="14"/>
      <c r="B640" s="14"/>
      <c r="J640" s="369"/>
    </row>
    <row r="641" spans="1:10" s="67" customFormat="1">
      <c r="A641" s="14"/>
      <c r="B641" s="14"/>
      <c r="J641" s="369"/>
    </row>
    <row r="642" spans="1:10" s="67" customFormat="1">
      <c r="A642" s="14"/>
      <c r="B642" s="14"/>
      <c r="J642" s="369"/>
    </row>
    <row r="643" spans="1:10" s="67" customFormat="1">
      <c r="A643" s="14"/>
      <c r="B643" s="14"/>
      <c r="J643" s="369"/>
    </row>
    <row r="644" spans="1:10" s="67" customFormat="1">
      <c r="A644" s="14"/>
      <c r="B644" s="14"/>
      <c r="J644" s="369"/>
    </row>
    <row r="645" spans="1:10" s="67" customFormat="1">
      <c r="A645" s="14"/>
      <c r="B645" s="14"/>
      <c r="J645" s="369"/>
    </row>
    <row r="646" spans="1:10" s="67" customFormat="1">
      <c r="A646" s="14"/>
      <c r="B646" s="14"/>
      <c r="J646" s="369"/>
    </row>
    <row r="647" spans="1:10" s="67" customFormat="1">
      <c r="A647" s="14"/>
      <c r="B647" s="14"/>
      <c r="J647" s="369"/>
    </row>
    <row r="648" spans="1:10" s="67" customFormat="1">
      <c r="A648" s="14"/>
      <c r="B648" s="14"/>
      <c r="J648" s="369"/>
    </row>
    <row r="649" spans="1:10" s="67" customFormat="1">
      <c r="A649" s="14"/>
      <c r="B649" s="14"/>
      <c r="J649" s="369"/>
    </row>
    <row r="650" spans="1:10" s="67" customFormat="1">
      <c r="A650" s="14"/>
      <c r="B650" s="14"/>
      <c r="J650" s="369"/>
    </row>
    <row r="651" spans="1:10" s="67" customFormat="1">
      <c r="A651" s="14"/>
      <c r="B651" s="14"/>
      <c r="J651" s="369"/>
    </row>
    <row r="652" spans="1:10" s="67" customFormat="1">
      <c r="A652" s="14"/>
      <c r="B652" s="14"/>
      <c r="J652" s="369"/>
    </row>
    <row r="653" spans="1:10" s="67" customFormat="1">
      <c r="A653" s="14"/>
      <c r="B653" s="14"/>
      <c r="J653" s="369"/>
    </row>
    <row r="654" spans="1:10" s="67" customFormat="1">
      <c r="A654" s="14"/>
      <c r="B654" s="14"/>
      <c r="J654" s="369"/>
    </row>
    <row r="655" spans="1:10" s="67" customFormat="1">
      <c r="A655" s="14"/>
      <c r="B655" s="14"/>
      <c r="J655" s="369"/>
    </row>
    <row r="656" spans="1:10" s="67" customFormat="1">
      <c r="A656" s="14"/>
      <c r="B656" s="14"/>
      <c r="J656" s="369"/>
    </row>
    <row r="657" spans="1:10" s="67" customFormat="1">
      <c r="A657" s="14"/>
      <c r="B657" s="14"/>
      <c r="J657" s="369"/>
    </row>
    <row r="658" spans="1:10" s="67" customFormat="1">
      <c r="A658" s="14"/>
      <c r="B658" s="14"/>
      <c r="J658" s="369"/>
    </row>
    <row r="659" spans="1:10" s="67" customFormat="1">
      <c r="A659" s="14"/>
      <c r="B659" s="14"/>
      <c r="J659" s="369"/>
    </row>
    <row r="660" spans="1:10" s="67" customFormat="1">
      <c r="A660" s="14"/>
      <c r="B660" s="14"/>
      <c r="J660" s="369"/>
    </row>
    <row r="661" spans="1:10" s="67" customFormat="1">
      <c r="A661" s="14"/>
      <c r="B661" s="14"/>
      <c r="J661" s="369"/>
    </row>
    <row r="662" spans="1:10" s="67" customFormat="1">
      <c r="A662" s="14"/>
      <c r="B662" s="14"/>
      <c r="J662" s="369"/>
    </row>
    <row r="663" spans="1:10" s="67" customFormat="1">
      <c r="A663" s="14"/>
      <c r="B663" s="14"/>
      <c r="J663" s="369"/>
    </row>
    <row r="664" spans="1:10" s="67" customFormat="1">
      <c r="A664" s="14"/>
      <c r="B664" s="14"/>
      <c r="J664" s="369"/>
    </row>
    <row r="665" spans="1:10" s="67" customFormat="1">
      <c r="A665" s="14"/>
      <c r="B665" s="14"/>
      <c r="J665" s="369"/>
    </row>
    <row r="666" spans="1:10" s="67" customFormat="1">
      <c r="A666" s="14"/>
      <c r="B666" s="14"/>
      <c r="J666" s="369"/>
    </row>
    <row r="667" spans="1:10" s="67" customFormat="1">
      <c r="A667" s="14"/>
      <c r="B667" s="14"/>
      <c r="J667" s="369"/>
    </row>
    <row r="668" spans="1:10" s="67" customFormat="1">
      <c r="A668" s="14"/>
      <c r="B668" s="14"/>
      <c r="J668" s="369"/>
    </row>
    <row r="669" spans="1:10" s="67" customFormat="1">
      <c r="A669" s="14"/>
      <c r="B669" s="14"/>
      <c r="J669" s="369"/>
    </row>
    <row r="670" spans="1:10" s="67" customFormat="1">
      <c r="A670" s="14"/>
      <c r="B670" s="14"/>
      <c r="J670" s="369"/>
    </row>
    <row r="671" spans="1:10" s="67" customFormat="1">
      <c r="A671" s="14"/>
      <c r="B671" s="14"/>
      <c r="J671" s="369"/>
    </row>
    <row r="672" spans="1:10" s="67" customFormat="1">
      <c r="A672" s="14"/>
      <c r="B672" s="14"/>
      <c r="J672" s="369"/>
    </row>
    <row r="673" spans="1:10" s="67" customFormat="1">
      <c r="A673" s="14"/>
      <c r="B673" s="14"/>
      <c r="J673" s="369"/>
    </row>
    <row r="674" spans="1:10" s="67" customFormat="1">
      <c r="A674" s="14"/>
      <c r="B674" s="14"/>
      <c r="J674" s="369"/>
    </row>
    <row r="675" spans="1:10" s="67" customFormat="1">
      <c r="A675" s="14"/>
      <c r="B675" s="14"/>
      <c r="J675" s="369"/>
    </row>
    <row r="676" spans="1:10" s="67" customFormat="1">
      <c r="A676" s="14"/>
      <c r="B676" s="14"/>
      <c r="J676" s="369"/>
    </row>
    <row r="677" spans="1:10" s="67" customFormat="1">
      <c r="A677" s="14"/>
      <c r="B677" s="14"/>
      <c r="J677" s="369"/>
    </row>
    <row r="678" spans="1:10" s="67" customFormat="1">
      <c r="A678" s="14"/>
      <c r="B678" s="14"/>
      <c r="J678" s="369"/>
    </row>
    <row r="679" spans="1:10" s="67" customFormat="1">
      <c r="A679" s="14"/>
      <c r="B679" s="14"/>
      <c r="J679" s="369"/>
    </row>
    <row r="680" spans="1:10" s="67" customFormat="1">
      <c r="A680" s="14"/>
      <c r="B680" s="14"/>
      <c r="J680" s="369"/>
    </row>
    <row r="681" spans="1:10" s="67" customFormat="1">
      <c r="A681" s="14"/>
      <c r="B681" s="14"/>
      <c r="J681" s="369"/>
    </row>
    <row r="682" spans="1:10" s="67" customFormat="1">
      <c r="A682" s="14"/>
      <c r="B682" s="14"/>
      <c r="J682" s="369"/>
    </row>
    <row r="683" spans="1:10" s="67" customFormat="1">
      <c r="A683" s="14"/>
      <c r="B683" s="14"/>
      <c r="J683" s="369"/>
    </row>
    <row r="684" spans="1:10" s="67" customFormat="1">
      <c r="A684" s="14"/>
      <c r="B684" s="14"/>
      <c r="J684" s="369"/>
    </row>
    <row r="685" spans="1:10" s="67" customFormat="1">
      <c r="A685" s="14"/>
      <c r="B685" s="14"/>
      <c r="J685" s="369"/>
    </row>
    <row r="686" spans="1:10" s="67" customFormat="1">
      <c r="A686" s="14"/>
      <c r="B686" s="14"/>
      <c r="J686" s="369"/>
    </row>
    <row r="687" spans="1:10" s="67" customFormat="1">
      <c r="A687" s="14"/>
      <c r="B687" s="14"/>
      <c r="J687" s="369"/>
    </row>
    <row r="688" spans="1:10" s="67" customFormat="1">
      <c r="A688" s="14"/>
      <c r="B688" s="14"/>
      <c r="J688" s="369"/>
    </row>
    <row r="689" spans="1:10" s="67" customFormat="1">
      <c r="A689" s="14"/>
      <c r="B689" s="14"/>
      <c r="J689" s="369"/>
    </row>
    <row r="690" spans="1:10" s="67" customFormat="1">
      <c r="A690" s="14"/>
      <c r="B690" s="14"/>
      <c r="J690" s="369"/>
    </row>
    <row r="691" spans="1:10" s="67" customFormat="1">
      <c r="A691" s="14"/>
      <c r="B691" s="14"/>
      <c r="J691" s="369"/>
    </row>
    <row r="692" spans="1:10" s="67" customFormat="1">
      <c r="A692" s="14"/>
      <c r="B692" s="14"/>
      <c r="J692" s="369"/>
    </row>
    <row r="693" spans="1:10" s="67" customFormat="1">
      <c r="A693" s="14"/>
      <c r="B693" s="14"/>
      <c r="J693" s="369"/>
    </row>
    <row r="694" spans="1:10" s="67" customFormat="1">
      <c r="A694" s="14"/>
      <c r="B694" s="14"/>
      <c r="J694" s="369"/>
    </row>
    <row r="695" spans="1:10" s="67" customFormat="1">
      <c r="A695" s="14"/>
      <c r="B695" s="14"/>
      <c r="J695" s="369"/>
    </row>
    <row r="696" spans="1:10" s="67" customFormat="1">
      <c r="A696" s="14"/>
      <c r="B696" s="14"/>
      <c r="J696" s="369"/>
    </row>
    <row r="697" spans="1:10" s="67" customFormat="1">
      <c r="A697" s="14"/>
      <c r="B697" s="14"/>
      <c r="J697" s="369"/>
    </row>
    <row r="698" spans="1:10" s="67" customFormat="1">
      <c r="A698" s="14"/>
      <c r="B698" s="14"/>
      <c r="J698" s="369"/>
    </row>
    <row r="699" spans="1:10" s="67" customFormat="1">
      <c r="A699" s="14"/>
      <c r="B699" s="14"/>
      <c r="J699" s="369"/>
    </row>
    <row r="700" spans="1:10" s="67" customFormat="1">
      <c r="A700" s="14"/>
      <c r="B700" s="14"/>
      <c r="J700" s="369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21" t="s">
        <v>28</v>
      </c>
      <c r="B1" s="752"/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3951.3478260869565</v>
      </c>
      <c r="D8" s="296">
        <v>3598.8695652173915</v>
      </c>
      <c r="E8" s="296">
        <v>60.782608695652172</v>
      </c>
      <c r="F8" s="296">
        <v>291.695652173913</v>
      </c>
      <c r="G8" s="296">
        <v>1146.5217391304345</v>
      </c>
      <c r="H8" s="296">
        <v>11.739130434782602</v>
      </c>
      <c r="I8" s="296">
        <v>0</v>
      </c>
      <c r="J8" s="371">
        <v>5109.608695652174</v>
      </c>
    </row>
    <row r="9" spans="1:11" ht="41.1" customHeight="1">
      <c r="A9" s="291"/>
      <c r="B9" s="295" t="s">
        <v>184</v>
      </c>
      <c r="C9" s="296">
        <v>12021.391304347826</v>
      </c>
      <c r="D9" s="296">
        <v>10513.391304347826</v>
      </c>
      <c r="E9" s="296">
        <v>231.17391304347825</v>
      </c>
      <c r="F9" s="296">
        <v>1276.8260869565215</v>
      </c>
      <c r="G9" s="296">
        <v>1890.5652173913043</v>
      </c>
      <c r="H9" s="296">
        <v>181.39130434782606</v>
      </c>
      <c r="I9" s="296">
        <v>0</v>
      </c>
      <c r="J9" s="371">
        <v>14093.347826086954</v>
      </c>
    </row>
    <row r="10" spans="1:11" s="302" customFormat="1" ht="41.1" customHeight="1">
      <c r="A10" s="298"/>
      <c r="B10" s="299" t="s">
        <v>64</v>
      </c>
      <c r="C10" s="300">
        <v>15972.739130434782</v>
      </c>
      <c r="D10" s="300">
        <v>14112.260869565218</v>
      </c>
      <c r="E10" s="300">
        <v>291.95652173913044</v>
      </c>
      <c r="F10" s="300">
        <v>1568.5217391304345</v>
      </c>
      <c r="G10" s="300">
        <v>3037.086956521739</v>
      </c>
      <c r="H10" s="300">
        <v>193.13043478260866</v>
      </c>
      <c r="I10" s="300">
        <v>0</v>
      </c>
      <c r="J10" s="418">
        <v>19202.956521739128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15972.739130434782</v>
      </c>
      <c r="D21" s="307">
        <v>3037.086956521739</v>
      </c>
      <c r="E21" s="307">
        <v>193.13043478260866</v>
      </c>
      <c r="F21" s="307"/>
      <c r="G21" s="307">
        <v>19202.956521739128</v>
      </c>
      <c r="I21" s="306">
        <v>19202.956521739128</v>
      </c>
    </row>
    <row r="22" spans="2:9" ht="29.1" customHeight="1">
      <c r="C22" s="308">
        <v>0.83178541347799706</v>
      </c>
      <c r="D22" s="308">
        <v>0.15815725839318223</v>
      </c>
      <c r="E22" s="308">
        <v>1.0057328128820743E-2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28</v>
      </c>
      <c r="C25" s="318">
        <v>5.5072718577361401E-2</v>
      </c>
      <c r="D25" s="318">
        <v>0.10856029468132866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721" t="s">
        <v>28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00000000000001" customHeight="1">
      <c r="A2" s="68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0.100000000000001" customHeight="1">
      <c r="A3" s="68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12.782608695652174</v>
      </c>
      <c r="D7" s="376">
        <v>39.260869565217384</v>
      </c>
      <c r="E7" s="377">
        <v>52.043478260869556</v>
      </c>
      <c r="F7" s="378">
        <v>3.2582688439270163E-3</v>
      </c>
      <c r="G7" s="376">
        <v>20.217391304347828</v>
      </c>
      <c r="H7" s="376">
        <v>19.695652173913043</v>
      </c>
      <c r="I7" s="377">
        <v>39.913043478260875</v>
      </c>
      <c r="J7" s="378">
        <v>1.31418836699927E-2</v>
      </c>
    </row>
    <row r="8" spans="1:11" ht="30.95" customHeight="1">
      <c r="B8" s="328" t="s">
        <v>102</v>
      </c>
      <c r="C8" s="376">
        <v>1.9999999999999991</v>
      </c>
      <c r="D8" s="376">
        <v>0.78260869565217361</v>
      </c>
      <c r="E8" s="377">
        <v>2.7826086956521729</v>
      </c>
      <c r="F8" s="378">
        <v>1.7420986300027488E-4</v>
      </c>
      <c r="G8" s="376">
        <v>0</v>
      </c>
      <c r="H8" s="376">
        <v>0.99999999999999956</v>
      </c>
      <c r="I8" s="377">
        <v>0.99999999999999956</v>
      </c>
      <c r="J8" s="378">
        <v>3.2926288062073197E-4</v>
      </c>
    </row>
    <row r="9" spans="1:11" ht="30.95" customHeight="1">
      <c r="B9" s="328" t="s">
        <v>103</v>
      </c>
      <c r="C9" s="376">
        <v>381.47826086956536</v>
      </c>
      <c r="D9" s="376">
        <v>802.26086956521726</v>
      </c>
      <c r="E9" s="377">
        <v>1183.7391304347825</v>
      </c>
      <c r="F9" s="378">
        <v>7.4109964531960698E-2</v>
      </c>
      <c r="G9" s="376">
        <v>69.999999999999986</v>
      </c>
      <c r="H9" s="376">
        <v>43.260869565217384</v>
      </c>
      <c r="I9" s="377">
        <v>113.26086956521738</v>
      </c>
      <c r="J9" s="378">
        <v>3.7292600174652482E-2</v>
      </c>
    </row>
    <row r="10" spans="1:11" ht="30.95" customHeight="1">
      <c r="B10" s="328" t="s">
        <v>104</v>
      </c>
      <c r="C10" s="376">
        <v>5.0000000000000009</v>
      </c>
      <c r="D10" s="376">
        <v>7.5217391304347805</v>
      </c>
      <c r="E10" s="377">
        <v>12.521739130434781</v>
      </c>
      <c r="F10" s="378">
        <v>7.8394438350123713E-4</v>
      </c>
      <c r="G10" s="376">
        <v>0</v>
      </c>
      <c r="H10" s="376">
        <v>0</v>
      </c>
      <c r="I10" s="377">
        <v>0</v>
      </c>
      <c r="J10" s="378">
        <v>0</v>
      </c>
    </row>
    <row r="11" spans="1:11" ht="47.45" customHeight="1">
      <c r="B11" s="397" t="s">
        <v>105</v>
      </c>
      <c r="C11" s="376">
        <v>12.999999999999998</v>
      </c>
      <c r="D11" s="376">
        <v>47.347826086956552</v>
      </c>
      <c r="E11" s="377">
        <v>60.347826086956552</v>
      </c>
      <c r="F11" s="378">
        <v>3.7781764038184646E-3</v>
      </c>
      <c r="G11" s="376">
        <v>0.99999999999999956</v>
      </c>
      <c r="H11" s="376">
        <v>0</v>
      </c>
      <c r="I11" s="377">
        <v>0.99999999999999956</v>
      </c>
      <c r="J11" s="378">
        <v>3.2926288062073197E-4</v>
      </c>
    </row>
    <row r="12" spans="1:11" ht="30.95" customHeight="1">
      <c r="B12" s="397" t="s">
        <v>106</v>
      </c>
      <c r="C12" s="376">
        <v>477.86956521739154</v>
      </c>
      <c r="D12" s="376">
        <v>1161.8260869565217</v>
      </c>
      <c r="E12" s="377">
        <v>1639.6956521739132</v>
      </c>
      <c r="F12" s="378">
        <v>0.1026558838020214</v>
      </c>
      <c r="G12" s="376">
        <v>320.73913043478262</v>
      </c>
      <c r="H12" s="376">
        <v>292.52173913043475</v>
      </c>
      <c r="I12" s="377">
        <v>613.26086956521738</v>
      </c>
      <c r="J12" s="378">
        <v>0.20192404048501855</v>
      </c>
    </row>
    <row r="13" spans="1:11" ht="36" customHeight="1">
      <c r="B13" s="397" t="s">
        <v>235</v>
      </c>
      <c r="C13" s="376">
        <v>389.73913043478268</v>
      </c>
      <c r="D13" s="376">
        <v>1135</v>
      </c>
      <c r="E13" s="377">
        <v>1524.7391304347827</v>
      </c>
      <c r="F13" s="378">
        <v>9.5458838836822532E-2</v>
      </c>
      <c r="G13" s="376">
        <v>151.17391304347819</v>
      </c>
      <c r="H13" s="376">
        <v>507.65217391304338</v>
      </c>
      <c r="I13" s="377">
        <v>658.82608695652152</v>
      </c>
      <c r="J13" s="378">
        <v>0.21692697521938922</v>
      </c>
    </row>
    <row r="14" spans="1:11" ht="30.95" customHeight="1">
      <c r="B14" s="397" t="s">
        <v>108</v>
      </c>
      <c r="C14" s="376">
        <v>569</v>
      </c>
      <c r="D14" s="376">
        <v>566.52173913043475</v>
      </c>
      <c r="E14" s="377">
        <v>1135.5217391304348</v>
      </c>
      <c r="F14" s="378">
        <v>7.109123424965906E-2</v>
      </c>
      <c r="G14" s="376">
        <v>80.043478260869563</v>
      </c>
      <c r="H14" s="376">
        <v>144.86956521739128</v>
      </c>
      <c r="I14" s="377">
        <v>224.91304347826085</v>
      </c>
      <c r="J14" s="378">
        <v>7.4055516584828132E-2</v>
      </c>
    </row>
    <row r="15" spans="1:11" ht="38.1" customHeight="1">
      <c r="B15" s="397" t="s">
        <v>109</v>
      </c>
      <c r="C15" s="376">
        <v>782.695652173913</v>
      </c>
      <c r="D15" s="376">
        <v>3975.7391304347821</v>
      </c>
      <c r="E15" s="377">
        <v>4758.4347826086951</v>
      </c>
      <c r="F15" s="378">
        <v>0.2979097538469076</v>
      </c>
      <c r="G15" s="376">
        <v>155.65217391304344</v>
      </c>
      <c r="H15" s="376">
        <v>319.60869565217394</v>
      </c>
      <c r="I15" s="377">
        <v>475.26086956521738</v>
      </c>
      <c r="J15" s="378">
        <v>0.15648576295935751</v>
      </c>
    </row>
    <row r="16" spans="1:11" ht="30.95" customHeight="1">
      <c r="B16" s="397" t="s">
        <v>110</v>
      </c>
      <c r="C16" s="376">
        <v>63.347826086956516</v>
      </c>
      <c r="D16" s="376">
        <v>150.04347826086953</v>
      </c>
      <c r="E16" s="377">
        <v>213.39130434782606</v>
      </c>
      <c r="F16" s="378">
        <v>1.3359718868833583E-2</v>
      </c>
      <c r="G16" s="376">
        <v>36.000000000000007</v>
      </c>
      <c r="H16" s="376">
        <v>69.956521739130451</v>
      </c>
      <c r="I16" s="377">
        <v>105.95652173913047</v>
      </c>
      <c r="J16" s="378">
        <v>3.488754956837932E-2</v>
      </c>
    </row>
    <row r="17" spans="1:11" ht="38.1" customHeight="1">
      <c r="B17" s="397" t="s">
        <v>111</v>
      </c>
      <c r="C17" s="376">
        <v>15.000000000000004</v>
      </c>
      <c r="D17" s="376">
        <v>14.565217391304355</v>
      </c>
      <c r="E17" s="377">
        <v>29.565217391304358</v>
      </c>
      <c r="F17" s="378">
        <v>1.8509797943779217E-3</v>
      </c>
      <c r="G17" s="376">
        <v>0.99999999999999956</v>
      </c>
      <c r="H17" s="376">
        <v>11.391304347826091</v>
      </c>
      <c r="I17" s="377">
        <v>12.391304347826091</v>
      </c>
      <c r="J17" s="378">
        <v>4.0799965642134214E-3</v>
      </c>
    </row>
    <row r="18" spans="1:11" ht="38.1" customHeight="1">
      <c r="B18" s="397" t="s">
        <v>112</v>
      </c>
      <c r="C18" s="376">
        <v>5.9565217391304355</v>
      </c>
      <c r="D18" s="376">
        <v>29.739130434782616</v>
      </c>
      <c r="E18" s="377">
        <v>35.695652173913054</v>
      </c>
      <c r="F18" s="378">
        <v>2.2347858988004026E-3</v>
      </c>
      <c r="G18" s="376">
        <v>5.0000000000000009</v>
      </c>
      <c r="H18" s="376">
        <v>5.8260869565217392</v>
      </c>
      <c r="I18" s="377">
        <v>10.82608695652174</v>
      </c>
      <c r="J18" s="378">
        <v>3.5646285771548827E-3</v>
      </c>
    </row>
    <row r="19" spans="1:11" ht="30.95" customHeight="1">
      <c r="B19" s="397" t="s">
        <v>113</v>
      </c>
      <c r="C19" s="376">
        <v>126.95652173913042</v>
      </c>
      <c r="D19" s="376">
        <v>326.39130434782601</v>
      </c>
      <c r="E19" s="377">
        <v>453.34782608695645</v>
      </c>
      <c r="F19" s="378">
        <v>2.8382597523497914E-2</v>
      </c>
      <c r="G19" s="376">
        <v>82.739130434782581</v>
      </c>
      <c r="H19" s="376">
        <v>82.565217391304316</v>
      </c>
      <c r="I19" s="377">
        <v>165.30434782608688</v>
      </c>
      <c r="J19" s="378">
        <v>5.4428585744348827E-2</v>
      </c>
    </row>
    <row r="20" spans="1:11" ht="36.950000000000003" customHeight="1">
      <c r="B20" s="397" t="s">
        <v>114</v>
      </c>
      <c r="C20" s="376">
        <v>208.95652173913038</v>
      </c>
      <c r="D20" s="376">
        <v>862.5652173913046</v>
      </c>
      <c r="E20" s="377">
        <v>1071.521739130435</v>
      </c>
      <c r="F20" s="378">
        <v>6.708440740065276E-2</v>
      </c>
      <c r="G20" s="376">
        <v>51.478260869565233</v>
      </c>
      <c r="H20" s="376">
        <v>60.434782608695627</v>
      </c>
      <c r="I20" s="377">
        <v>111.91304347826086</v>
      </c>
      <c r="J20" s="378">
        <v>3.6848811074685406E-2</v>
      </c>
    </row>
    <row r="21" spans="1:11" ht="39.200000000000003" customHeight="1">
      <c r="B21" s="397" t="s">
        <v>115</v>
      </c>
      <c r="C21" s="376">
        <v>41.043478260869577</v>
      </c>
      <c r="D21" s="376">
        <v>70.391304347826107</v>
      </c>
      <c r="E21" s="377">
        <v>111.43478260869568</v>
      </c>
      <c r="F21" s="378">
        <v>6.976560607339137E-3</v>
      </c>
      <c r="G21" s="376">
        <v>0</v>
      </c>
      <c r="H21" s="376">
        <v>0</v>
      </c>
      <c r="I21" s="377">
        <v>0</v>
      </c>
      <c r="J21" s="378">
        <v>0</v>
      </c>
    </row>
    <row r="22" spans="1:11" ht="39.200000000000003" customHeight="1">
      <c r="B22" s="397" t="s">
        <v>116</v>
      </c>
      <c r="C22" s="376">
        <v>179.82608695652178</v>
      </c>
      <c r="D22" s="376">
        <v>158.99999999999997</v>
      </c>
      <c r="E22" s="377">
        <v>338.82608695652175</v>
      </c>
      <c r="F22" s="378">
        <v>2.1212772849392852E-2</v>
      </c>
      <c r="G22" s="376">
        <v>56.173913043478294</v>
      </c>
      <c r="H22" s="376">
        <v>89.34782608695653</v>
      </c>
      <c r="I22" s="377">
        <v>145.52173913043481</v>
      </c>
      <c r="J22" s="378">
        <v>4.7914907019025677E-2</v>
      </c>
    </row>
    <row r="23" spans="1:11" ht="30.95" customHeight="1">
      <c r="B23" s="397" t="s">
        <v>117</v>
      </c>
      <c r="C23" s="376">
        <v>225.21739130434776</v>
      </c>
      <c r="D23" s="376">
        <v>732.73913043478274</v>
      </c>
      <c r="E23" s="377">
        <v>957.95652173913049</v>
      </c>
      <c r="F23" s="378">
        <v>5.9974467366954026E-2</v>
      </c>
      <c r="G23" s="376">
        <v>30.000000000000007</v>
      </c>
      <c r="H23" s="376">
        <v>18.999999999999989</v>
      </c>
      <c r="I23" s="377">
        <v>49</v>
      </c>
      <c r="J23" s="378">
        <v>1.6133881150415873E-2</v>
      </c>
    </row>
    <row r="24" spans="1:11" ht="30.95" customHeight="1">
      <c r="B24" s="397" t="s">
        <v>118</v>
      </c>
      <c r="C24" s="376">
        <v>39.999999999999993</v>
      </c>
      <c r="D24" s="376">
        <v>131.13043478260872</v>
      </c>
      <c r="E24" s="377">
        <v>171.13043478260872</v>
      </c>
      <c r="F24" s="378">
        <v>1.071390657451691E-2</v>
      </c>
      <c r="G24" s="376">
        <v>27.173913043478269</v>
      </c>
      <c r="H24" s="376">
        <v>23</v>
      </c>
      <c r="I24" s="377">
        <v>50.173913043478265</v>
      </c>
      <c r="J24" s="378">
        <v>1.6520407140709778E-2</v>
      </c>
    </row>
    <row r="25" spans="1:11" ht="36.950000000000003" customHeight="1">
      <c r="B25" s="397" t="s">
        <v>119</v>
      </c>
      <c r="C25" s="376">
        <v>52.478260869565212</v>
      </c>
      <c r="D25" s="376">
        <v>292.47826086956519</v>
      </c>
      <c r="E25" s="377">
        <v>344.95652173913038</v>
      </c>
      <c r="F25" s="378">
        <v>2.159657895381533E-2</v>
      </c>
      <c r="G25" s="376">
        <v>57.13043478260871</v>
      </c>
      <c r="H25" s="376">
        <v>199.43478260869563</v>
      </c>
      <c r="I25" s="377">
        <v>256.56521739130432</v>
      </c>
      <c r="J25" s="378">
        <v>8.447740254534522E-2</v>
      </c>
    </row>
    <row r="26" spans="1:11" ht="62.45" customHeight="1">
      <c r="B26" s="397" t="s">
        <v>120</v>
      </c>
      <c r="C26" s="376">
        <v>6.5217391304347849</v>
      </c>
      <c r="D26" s="376">
        <v>8.0869565217391273</v>
      </c>
      <c r="E26" s="377">
        <v>14.608695652173912</v>
      </c>
      <c r="F26" s="378">
        <v>9.1460178075144334E-4</v>
      </c>
      <c r="G26" s="376">
        <v>0</v>
      </c>
      <c r="H26" s="376">
        <v>0</v>
      </c>
      <c r="I26" s="377">
        <v>0</v>
      </c>
      <c r="J26" s="378">
        <v>0</v>
      </c>
    </row>
    <row r="27" spans="1:11" ht="39.200000000000003" customHeight="1">
      <c r="B27" s="397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0.99999999999999956</v>
      </c>
      <c r="H27" s="376">
        <v>0.99999999999999956</v>
      </c>
      <c r="I27" s="377">
        <v>1.9999999999999991</v>
      </c>
      <c r="J27" s="378">
        <v>6.5852576124146394E-4</v>
      </c>
    </row>
    <row r="28" spans="1:11" ht="30.95" customHeight="1">
      <c r="B28" s="397" t="s">
        <v>4</v>
      </c>
      <c r="C28" s="376">
        <v>60.782608695652172</v>
      </c>
      <c r="D28" s="376">
        <v>231.17391304347825</v>
      </c>
      <c r="E28" s="377">
        <v>291.95652173913044</v>
      </c>
      <c r="F28" s="378">
        <v>1.8278425469481972E-2</v>
      </c>
      <c r="G28" s="376"/>
      <c r="H28" s="376"/>
      <c r="I28" s="377"/>
      <c r="J28" s="378"/>
    </row>
    <row r="29" spans="1:11" ht="30.95" customHeight="1">
      <c r="B29" s="397" t="s">
        <v>5</v>
      </c>
      <c r="C29" s="376">
        <v>291.695652173913</v>
      </c>
      <c r="D29" s="376">
        <v>1276.8260869565215</v>
      </c>
      <c r="E29" s="377">
        <v>1568.5217391304345</v>
      </c>
      <c r="F29" s="378">
        <v>9.8199922149967464E-2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236</v>
      </c>
      <c r="C30" s="380">
        <v>3951.3478260869565</v>
      </c>
      <c r="D30" s="380">
        <v>12021.391304347826</v>
      </c>
      <c r="E30" s="380">
        <v>15972.739130434782</v>
      </c>
      <c r="F30" s="381">
        <v>1</v>
      </c>
      <c r="G30" s="380">
        <v>1146.5217391304345</v>
      </c>
      <c r="H30" s="380">
        <v>1890.5652173913043</v>
      </c>
      <c r="I30" s="380">
        <v>3037.086956521739</v>
      </c>
      <c r="J30" s="381">
        <v>1</v>
      </c>
      <c r="K30" s="203"/>
    </row>
    <row r="32" spans="1:11" ht="15">
      <c r="A32" s="407"/>
      <c r="B32" s="407"/>
      <c r="C32" s="419"/>
      <c r="D32" s="407"/>
      <c r="E32" s="407"/>
      <c r="F32" s="407"/>
      <c r="I32" s="15"/>
      <c r="J32" s="407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2"/>
      <c r="D51" s="203"/>
      <c r="E51" s="203"/>
      <c r="F51" s="203"/>
      <c r="G51" s="352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9" customWidth="1"/>
    <col min="11" max="11" width="17.7109375" customWidth="1"/>
  </cols>
  <sheetData>
    <row r="1" spans="1:11" ht="18.75">
      <c r="B1" s="721" t="s">
        <v>28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2.7" customHeight="1">
      <c r="A2" s="68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1.2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71" t="s">
        <v>250</v>
      </c>
      <c r="D5" s="762" t="s">
        <v>3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1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</row>
    <row r="8" spans="1:11" ht="15.95" customHeight="1">
      <c r="B8" s="341" t="s">
        <v>326</v>
      </c>
      <c r="C8" s="342">
        <v>101.22</v>
      </c>
      <c r="D8" s="342">
        <v>99.22</v>
      </c>
      <c r="E8" s="342">
        <v>1</v>
      </c>
      <c r="F8" s="342">
        <v>1</v>
      </c>
      <c r="G8" s="342">
        <v>75</v>
      </c>
      <c r="H8" s="342">
        <v>0</v>
      </c>
      <c r="I8" s="342">
        <v>0</v>
      </c>
      <c r="J8" s="353">
        <v>176.22</v>
      </c>
    </row>
    <row r="9" spans="1:11" ht="15.95" customHeight="1">
      <c r="B9" s="345" t="s">
        <v>341</v>
      </c>
      <c r="C9" s="346">
        <v>6.13</v>
      </c>
      <c r="D9" s="346">
        <v>6.13</v>
      </c>
      <c r="E9" s="346">
        <v>0</v>
      </c>
      <c r="F9" s="342">
        <v>0</v>
      </c>
      <c r="G9" s="346">
        <v>6</v>
      </c>
      <c r="H9" s="342">
        <v>0</v>
      </c>
      <c r="I9" s="342">
        <v>0</v>
      </c>
      <c r="J9" s="354">
        <v>12.13</v>
      </c>
    </row>
    <row r="10" spans="1:11" ht="15.95" customHeight="1">
      <c r="B10" s="345" t="s">
        <v>347</v>
      </c>
      <c r="C10" s="346">
        <v>27.13</v>
      </c>
      <c r="D10" s="346">
        <v>27.13</v>
      </c>
      <c r="E10" s="346">
        <v>0</v>
      </c>
      <c r="F10" s="342">
        <v>0</v>
      </c>
      <c r="G10" s="346">
        <v>20</v>
      </c>
      <c r="H10" s="342">
        <v>0</v>
      </c>
      <c r="I10" s="342">
        <v>0</v>
      </c>
      <c r="J10" s="354">
        <v>47.13</v>
      </c>
    </row>
    <row r="11" spans="1:11" ht="15.95" customHeight="1">
      <c r="B11" s="345" t="s">
        <v>358</v>
      </c>
      <c r="C11" s="346">
        <v>279.48</v>
      </c>
      <c r="D11" s="347">
        <v>248.52</v>
      </c>
      <c r="E11" s="347">
        <v>7</v>
      </c>
      <c r="F11" s="343">
        <v>23.96</v>
      </c>
      <c r="G11" s="346">
        <v>54.7</v>
      </c>
      <c r="H11" s="342">
        <v>1</v>
      </c>
      <c r="I11" s="342">
        <v>0</v>
      </c>
      <c r="J11" s="354">
        <v>335.17</v>
      </c>
    </row>
    <row r="12" spans="1:11" ht="15.95" customHeight="1">
      <c r="B12" s="345" t="s">
        <v>371</v>
      </c>
      <c r="C12" s="346">
        <v>0</v>
      </c>
      <c r="D12" s="347">
        <v>0</v>
      </c>
      <c r="E12" s="347">
        <v>0</v>
      </c>
      <c r="F12" s="343">
        <v>0</v>
      </c>
      <c r="G12" s="346">
        <v>0</v>
      </c>
      <c r="H12" s="342">
        <v>0</v>
      </c>
      <c r="I12" s="342">
        <v>0</v>
      </c>
      <c r="J12" s="354">
        <v>0</v>
      </c>
    </row>
    <row r="13" spans="1:11" ht="15.95" customHeight="1">
      <c r="B13" s="345" t="s">
        <v>384</v>
      </c>
      <c r="C13" s="346">
        <v>20.04</v>
      </c>
      <c r="D13" s="347">
        <v>16.04</v>
      </c>
      <c r="E13" s="347">
        <v>1</v>
      </c>
      <c r="F13" s="343">
        <v>3</v>
      </c>
      <c r="G13" s="346">
        <v>1</v>
      </c>
      <c r="H13" s="342">
        <v>0</v>
      </c>
      <c r="I13" s="342">
        <v>0</v>
      </c>
      <c r="J13" s="354">
        <v>21.04</v>
      </c>
    </row>
    <row r="14" spans="1:11" ht="15.95" customHeight="1">
      <c r="B14" s="345" t="s">
        <v>389</v>
      </c>
      <c r="C14" s="346">
        <v>5</v>
      </c>
      <c r="D14" s="347">
        <v>5</v>
      </c>
      <c r="E14" s="347">
        <v>0</v>
      </c>
      <c r="F14" s="343">
        <v>0</v>
      </c>
      <c r="G14" s="346">
        <v>1</v>
      </c>
      <c r="H14" s="342">
        <v>0</v>
      </c>
      <c r="I14" s="342">
        <v>0</v>
      </c>
      <c r="J14" s="354">
        <v>6</v>
      </c>
    </row>
    <row r="15" spans="1:11" ht="15.95" customHeight="1">
      <c r="B15" s="345" t="s">
        <v>397</v>
      </c>
      <c r="C15" s="346">
        <v>10.96</v>
      </c>
      <c r="D15" s="347">
        <v>8.9600000000000009</v>
      </c>
      <c r="E15" s="347">
        <v>0</v>
      </c>
      <c r="F15" s="343">
        <v>2</v>
      </c>
      <c r="G15" s="346">
        <v>4.96</v>
      </c>
      <c r="H15" s="342">
        <v>0</v>
      </c>
      <c r="I15" s="342">
        <v>0</v>
      </c>
      <c r="J15" s="354">
        <v>15.91</v>
      </c>
    </row>
    <row r="16" spans="1:11" ht="15.95" customHeight="1">
      <c r="B16" s="345" t="s">
        <v>398</v>
      </c>
      <c r="C16" s="346">
        <v>5.3</v>
      </c>
      <c r="D16" s="347">
        <v>4.3</v>
      </c>
      <c r="E16" s="347">
        <v>0</v>
      </c>
      <c r="F16" s="343">
        <v>1</v>
      </c>
      <c r="G16" s="346">
        <v>3</v>
      </c>
      <c r="H16" s="342">
        <v>0</v>
      </c>
      <c r="I16" s="342">
        <v>0</v>
      </c>
      <c r="J16" s="354">
        <v>8.3000000000000007</v>
      </c>
    </row>
    <row r="17" spans="2:10" ht="15.95" customHeight="1">
      <c r="B17" s="345" t="s">
        <v>400</v>
      </c>
      <c r="C17" s="346">
        <v>0</v>
      </c>
      <c r="D17" s="347">
        <v>0</v>
      </c>
      <c r="E17" s="347">
        <v>0</v>
      </c>
      <c r="F17" s="343">
        <v>0</v>
      </c>
      <c r="G17" s="346">
        <v>0</v>
      </c>
      <c r="H17" s="342">
        <v>0</v>
      </c>
      <c r="I17" s="342">
        <v>0</v>
      </c>
      <c r="J17" s="354">
        <v>0</v>
      </c>
    </row>
    <row r="18" spans="2:10" ht="15.95" customHeight="1">
      <c r="B18" s="345" t="s">
        <v>405</v>
      </c>
      <c r="C18" s="346">
        <v>2.65</v>
      </c>
      <c r="D18" s="347">
        <v>2.65</v>
      </c>
      <c r="E18" s="347">
        <v>0</v>
      </c>
      <c r="F18" s="343">
        <v>0</v>
      </c>
      <c r="G18" s="346">
        <v>1</v>
      </c>
      <c r="H18" s="342">
        <v>0</v>
      </c>
      <c r="I18" s="342">
        <v>0</v>
      </c>
      <c r="J18" s="354">
        <v>3.65</v>
      </c>
    </row>
    <row r="19" spans="2:10" ht="15.95" customHeight="1">
      <c r="B19" s="345" t="s">
        <v>406</v>
      </c>
      <c r="C19" s="346">
        <v>204.43</v>
      </c>
      <c r="D19" s="347">
        <v>202.43</v>
      </c>
      <c r="E19" s="347">
        <v>1</v>
      </c>
      <c r="F19" s="343">
        <v>1</v>
      </c>
      <c r="G19" s="346">
        <v>87</v>
      </c>
      <c r="H19" s="342">
        <v>1</v>
      </c>
      <c r="I19" s="342">
        <v>0</v>
      </c>
      <c r="J19" s="354">
        <v>292.43</v>
      </c>
    </row>
    <row r="20" spans="2:10" ht="15.95" customHeight="1">
      <c r="B20" s="345" t="s">
        <v>414</v>
      </c>
      <c r="C20" s="346">
        <v>14.78</v>
      </c>
      <c r="D20" s="347">
        <v>14.78</v>
      </c>
      <c r="E20" s="347">
        <v>0</v>
      </c>
      <c r="F20" s="343">
        <v>0</v>
      </c>
      <c r="G20" s="346">
        <v>4</v>
      </c>
      <c r="H20" s="342">
        <v>0</v>
      </c>
      <c r="I20" s="342">
        <v>0</v>
      </c>
      <c r="J20" s="354">
        <v>18.78</v>
      </c>
    </row>
    <row r="21" spans="2:10" ht="15.95" customHeight="1">
      <c r="B21" s="345" t="s">
        <v>427</v>
      </c>
      <c r="C21" s="346">
        <v>17.350000000000001</v>
      </c>
      <c r="D21" s="347">
        <v>15.35</v>
      </c>
      <c r="E21" s="347">
        <v>0</v>
      </c>
      <c r="F21" s="343">
        <v>2</v>
      </c>
      <c r="G21" s="346">
        <v>15.39</v>
      </c>
      <c r="H21" s="342">
        <v>0</v>
      </c>
      <c r="I21" s="342">
        <v>0</v>
      </c>
      <c r="J21" s="354">
        <v>32.74</v>
      </c>
    </row>
    <row r="22" spans="2:10" ht="15.95" customHeight="1">
      <c r="B22" s="345" t="s">
        <v>433</v>
      </c>
      <c r="C22" s="346">
        <v>17.96</v>
      </c>
      <c r="D22" s="347">
        <v>17.96</v>
      </c>
      <c r="E22" s="347">
        <v>0</v>
      </c>
      <c r="F22" s="343">
        <v>0</v>
      </c>
      <c r="G22" s="346">
        <v>17.13</v>
      </c>
      <c r="H22" s="342">
        <v>0</v>
      </c>
      <c r="I22" s="342">
        <v>0</v>
      </c>
      <c r="J22" s="354">
        <v>35.090000000000003</v>
      </c>
    </row>
    <row r="23" spans="2:10" ht="15.95" customHeight="1">
      <c r="B23" s="345" t="s">
        <v>441</v>
      </c>
      <c r="C23" s="346">
        <v>493.74</v>
      </c>
      <c r="D23" s="347">
        <v>487.91</v>
      </c>
      <c r="E23" s="347">
        <v>0</v>
      </c>
      <c r="F23" s="343">
        <v>5.83</v>
      </c>
      <c r="G23" s="346">
        <v>213.26</v>
      </c>
      <c r="H23" s="342">
        <v>0</v>
      </c>
      <c r="I23" s="342">
        <v>0</v>
      </c>
      <c r="J23" s="354">
        <v>707</v>
      </c>
    </row>
    <row r="24" spans="2:10" ht="15.95" customHeight="1">
      <c r="B24" s="345" t="s">
        <v>453</v>
      </c>
      <c r="C24" s="346">
        <v>9.91</v>
      </c>
      <c r="D24" s="347">
        <v>9.91</v>
      </c>
      <c r="E24" s="347">
        <v>0</v>
      </c>
      <c r="F24" s="343">
        <v>0</v>
      </c>
      <c r="G24" s="346">
        <v>1.52</v>
      </c>
      <c r="H24" s="342">
        <v>0</v>
      </c>
      <c r="I24" s="342">
        <v>0</v>
      </c>
      <c r="J24" s="354">
        <v>11.43</v>
      </c>
    </row>
    <row r="25" spans="2:10" ht="15.95" customHeight="1">
      <c r="B25" s="345" t="s">
        <v>458</v>
      </c>
      <c r="C25" s="346">
        <v>24.48</v>
      </c>
      <c r="D25" s="347">
        <v>21.61</v>
      </c>
      <c r="E25" s="347">
        <v>0</v>
      </c>
      <c r="F25" s="343">
        <v>2.87</v>
      </c>
      <c r="G25" s="346">
        <v>7</v>
      </c>
      <c r="H25" s="342">
        <v>1</v>
      </c>
      <c r="I25" s="342">
        <v>0</v>
      </c>
      <c r="J25" s="354">
        <v>32.479999999999997</v>
      </c>
    </row>
    <row r="26" spans="2:10" ht="15.95" customHeight="1">
      <c r="B26" s="345" t="s">
        <v>459</v>
      </c>
      <c r="C26" s="346">
        <v>1</v>
      </c>
      <c r="D26" s="347">
        <v>1</v>
      </c>
      <c r="E26" s="347">
        <v>0</v>
      </c>
      <c r="F26" s="343">
        <v>0</v>
      </c>
      <c r="G26" s="346">
        <v>0</v>
      </c>
      <c r="H26" s="342">
        <v>0</v>
      </c>
      <c r="I26" s="342">
        <v>0</v>
      </c>
      <c r="J26" s="354">
        <v>1</v>
      </c>
    </row>
    <row r="27" spans="2:10" ht="15.95" customHeight="1">
      <c r="B27" s="345" t="s">
        <v>468</v>
      </c>
      <c r="C27" s="346">
        <v>1</v>
      </c>
      <c r="D27" s="347">
        <v>1</v>
      </c>
      <c r="E27" s="347">
        <v>0</v>
      </c>
      <c r="F27" s="343">
        <v>0</v>
      </c>
      <c r="G27" s="346">
        <v>0</v>
      </c>
      <c r="H27" s="342">
        <v>0</v>
      </c>
      <c r="I27" s="342">
        <v>0</v>
      </c>
      <c r="J27" s="354">
        <v>1</v>
      </c>
    </row>
    <row r="28" spans="2:10" ht="15.95" customHeight="1">
      <c r="B28" s="345" t="s">
        <v>496</v>
      </c>
      <c r="C28" s="346">
        <v>40.130000000000003</v>
      </c>
      <c r="D28" s="347">
        <v>39.130000000000003</v>
      </c>
      <c r="E28" s="347">
        <v>0</v>
      </c>
      <c r="F28" s="343">
        <v>1</v>
      </c>
      <c r="G28" s="346">
        <v>16</v>
      </c>
      <c r="H28" s="342">
        <v>0</v>
      </c>
      <c r="I28" s="342">
        <v>0</v>
      </c>
      <c r="J28" s="354">
        <v>56.13</v>
      </c>
    </row>
    <row r="29" spans="2:10" ht="15.95" customHeight="1">
      <c r="B29" s="341" t="s">
        <v>506</v>
      </c>
      <c r="C29" s="342">
        <v>84.87</v>
      </c>
      <c r="D29" s="343">
        <v>80.87</v>
      </c>
      <c r="E29" s="343">
        <v>0</v>
      </c>
      <c r="F29" s="343">
        <v>4</v>
      </c>
      <c r="G29" s="342">
        <v>33</v>
      </c>
      <c r="H29" s="342">
        <v>0</v>
      </c>
      <c r="I29" s="342">
        <v>0</v>
      </c>
      <c r="J29" s="353">
        <v>117.87</v>
      </c>
    </row>
    <row r="30" spans="2:10" ht="14.45" customHeight="1">
      <c r="B30" s="341" t="s">
        <v>507</v>
      </c>
      <c r="C30" s="342">
        <v>497.65</v>
      </c>
      <c r="D30" s="343">
        <v>476</v>
      </c>
      <c r="E30" s="343">
        <v>3</v>
      </c>
      <c r="F30" s="343">
        <v>18.649999999999999</v>
      </c>
      <c r="G30" s="342">
        <v>91.74</v>
      </c>
      <c r="H30" s="342">
        <v>4.74</v>
      </c>
      <c r="I30" s="342">
        <v>0</v>
      </c>
      <c r="J30" s="353">
        <v>594.13</v>
      </c>
    </row>
    <row r="31" spans="2:10" ht="14.45" customHeight="1">
      <c r="B31" s="341" t="s">
        <v>512</v>
      </c>
      <c r="C31" s="342">
        <v>13.309999999999999</v>
      </c>
      <c r="D31" s="343">
        <v>11.35</v>
      </c>
      <c r="E31" s="343">
        <v>0.96</v>
      </c>
      <c r="F31" s="343">
        <v>1</v>
      </c>
      <c r="G31" s="342">
        <v>5</v>
      </c>
      <c r="H31" s="342">
        <v>0</v>
      </c>
      <c r="I31" s="342">
        <v>0</v>
      </c>
      <c r="J31" s="353">
        <v>18.3</v>
      </c>
    </row>
    <row r="32" spans="2:10" ht="14.45" customHeight="1">
      <c r="B32" s="341" t="s">
        <v>515</v>
      </c>
      <c r="C32" s="342">
        <v>2060.79</v>
      </c>
      <c r="D32" s="343">
        <v>1789.57</v>
      </c>
      <c r="E32" s="343">
        <v>46.83</v>
      </c>
      <c r="F32" s="343">
        <v>224.39</v>
      </c>
      <c r="G32" s="342">
        <v>485.43</v>
      </c>
      <c r="H32" s="342">
        <v>4</v>
      </c>
      <c r="I32" s="342">
        <v>0</v>
      </c>
      <c r="J32" s="353">
        <v>2550.2199999999998</v>
      </c>
    </row>
    <row r="33" spans="2:10" ht="14.45" customHeight="1">
      <c r="B33" s="341" t="s">
        <v>540</v>
      </c>
      <c r="C33" s="342">
        <v>12.04</v>
      </c>
      <c r="D33" s="343">
        <v>12.04</v>
      </c>
      <c r="E33" s="343">
        <v>0</v>
      </c>
      <c r="F33" s="343">
        <v>0</v>
      </c>
      <c r="G33" s="342">
        <v>3.39</v>
      </c>
      <c r="H33" s="342">
        <v>0</v>
      </c>
      <c r="I33" s="342">
        <v>0</v>
      </c>
      <c r="J33" s="353">
        <v>15.43</v>
      </c>
    </row>
    <row r="34" spans="2:10" ht="15.95" customHeight="1">
      <c r="B34" s="355" t="s">
        <v>125</v>
      </c>
      <c r="C34" s="64">
        <v>3951.3478260869565</v>
      </c>
      <c r="D34" s="350">
        <v>3598.8695652173915</v>
      </c>
      <c r="E34" s="350">
        <v>60.782608695652172</v>
      </c>
      <c r="F34" s="350">
        <v>291.695652173913</v>
      </c>
      <c r="G34" s="64">
        <v>1146.5217391304345</v>
      </c>
      <c r="H34" s="64">
        <v>11.739130434782602</v>
      </c>
      <c r="I34" s="64">
        <v>0</v>
      </c>
      <c r="J34" s="64">
        <v>5109.608695652174</v>
      </c>
    </row>
    <row r="35" spans="2:10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2:10" ht="15.95" customHeight="1">
      <c r="B36" s="341" t="s">
        <v>374</v>
      </c>
      <c r="C36" s="342">
        <v>2478.17</v>
      </c>
      <c r="D36" s="343">
        <v>2211.48</v>
      </c>
      <c r="E36" s="343">
        <v>19.91</v>
      </c>
      <c r="F36" s="343">
        <v>246.78</v>
      </c>
      <c r="G36" s="342">
        <v>166</v>
      </c>
      <c r="H36" s="342">
        <v>2</v>
      </c>
      <c r="I36" s="342">
        <v>0</v>
      </c>
      <c r="J36" s="353">
        <v>2646.17</v>
      </c>
    </row>
    <row r="37" spans="2:10" ht="15.95" customHeight="1">
      <c r="B37" s="345" t="s">
        <v>503</v>
      </c>
      <c r="C37" s="346">
        <v>1583.4799999999998</v>
      </c>
      <c r="D37" s="347">
        <v>1323.87</v>
      </c>
      <c r="E37" s="347">
        <v>4.87</v>
      </c>
      <c r="F37" s="347">
        <v>254.74</v>
      </c>
      <c r="G37" s="346">
        <v>96.74</v>
      </c>
      <c r="H37" s="346">
        <v>8.3000000000000007</v>
      </c>
      <c r="I37" s="346">
        <v>0</v>
      </c>
      <c r="J37" s="354">
        <v>1688.52</v>
      </c>
    </row>
    <row r="38" spans="2:10" ht="15.95" customHeight="1">
      <c r="B38" s="345" t="s">
        <v>561</v>
      </c>
      <c r="C38" s="346">
        <v>987</v>
      </c>
      <c r="D38" s="347">
        <v>924.52</v>
      </c>
      <c r="E38" s="347">
        <v>1.57</v>
      </c>
      <c r="F38" s="347">
        <v>60.91</v>
      </c>
      <c r="G38" s="346">
        <v>91.43</v>
      </c>
      <c r="H38" s="346">
        <v>0</v>
      </c>
      <c r="I38" s="346">
        <v>0</v>
      </c>
      <c r="J38" s="354">
        <v>1078.43</v>
      </c>
    </row>
    <row r="39" spans="2:10" ht="15.95" customHeight="1">
      <c r="B39" s="345" t="s">
        <v>475</v>
      </c>
      <c r="C39" s="346">
        <v>786</v>
      </c>
      <c r="D39" s="347">
        <v>582.52</v>
      </c>
      <c r="E39" s="347" t="s">
        <v>615</v>
      </c>
      <c r="F39" s="347">
        <v>203.48</v>
      </c>
      <c r="G39" s="346">
        <v>171.57</v>
      </c>
      <c r="H39" s="346">
        <v>3</v>
      </c>
      <c r="I39" s="346">
        <v>0</v>
      </c>
      <c r="J39" s="354">
        <v>960.57</v>
      </c>
    </row>
    <row r="40" spans="2:10" ht="15.95" customHeight="1">
      <c r="B40" s="345" t="s">
        <v>469</v>
      </c>
      <c r="C40" s="346">
        <v>884.7299999999999</v>
      </c>
      <c r="D40" s="347">
        <v>730.91</v>
      </c>
      <c r="E40" s="347">
        <v>119.65</v>
      </c>
      <c r="F40" s="347">
        <v>34.17</v>
      </c>
      <c r="G40" s="346">
        <v>72</v>
      </c>
      <c r="H40" s="346">
        <v>2</v>
      </c>
      <c r="I40" s="346">
        <v>0</v>
      </c>
      <c r="J40" s="354">
        <v>958.74</v>
      </c>
    </row>
    <row r="41" spans="2:10" ht="15.95" customHeight="1">
      <c r="B41" s="345" t="s">
        <v>556</v>
      </c>
      <c r="C41" s="346">
        <v>470.55999999999995</v>
      </c>
      <c r="D41" s="347">
        <v>418.52</v>
      </c>
      <c r="E41" s="347">
        <v>1.65</v>
      </c>
      <c r="F41" s="347">
        <v>50.39</v>
      </c>
      <c r="G41" s="346">
        <v>112.83</v>
      </c>
      <c r="H41" s="346">
        <v>0</v>
      </c>
      <c r="I41" s="346">
        <v>0</v>
      </c>
      <c r="J41" s="354">
        <v>583.39</v>
      </c>
    </row>
    <row r="42" spans="2:10" ht="15.95" customHeight="1">
      <c r="B42" s="345" t="s">
        <v>370</v>
      </c>
      <c r="C42" s="346">
        <v>207.3</v>
      </c>
      <c r="D42" s="347">
        <v>205.3</v>
      </c>
      <c r="E42" s="347" t="s">
        <v>615</v>
      </c>
      <c r="F42" s="347">
        <v>2</v>
      </c>
      <c r="G42" s="346">
        <v>375.96</v>
      </c>
      <c r="H42" s="346">
        <v>0</v>
      </c>
      <c r="I42" s="346">
        <v>0</v>
      </c>
      <c r="J42" s="354">
        <v>583.26</v>
      </c>
    </row>
    <row r="43" spans="2:10" ht="15.95" customHeight="1">
      <c r="B43" s="345" t="s">
        <v>356</v>
      </c>
      <c r="C43" s="346">
        <v>480.04999999999995</v>
      </c>
      <c r="D43" s="347">
        <v>439.83</v>
      </c>
      <c r="E43" s="347">
        <v>1</v>
      </c>
      <c r="F43" s="347">
        <v>39.22</v>
      </c>
      <c r="G43" s="346">
        <v>68.430000000000007</v>
      </c>
      <c r="H43" s="346">
        <v>0</v>
      </c>
      <c r="I43" s="346">
        <v>0</v>
      </c>
      <c r="J43" s="354">
        <v>548.48</v>
      </c>
    </row>
    <row r="44" spans="2:10" ht="15.95" customHeight="1">
      <c r="B44" s="345" t="s">
        <v>502</v>
      </c>
      <c r="C44" s="346">
        <v>461.56</v>
      </c>
      <c r="D44" s="347">
        <v>363.17</v>
      </c>
      <c r="E44" s="347">
        <v>5</v>
      </c>
      <c r="F44" s="347">
        <v>93.39</v>
      </c>
      <c r="G44" s="346">
        <v>46.78</v>
      </c>
      <c r="H44" s="346">
        <v>0</v>
      </c>
      <c r="I44" s="346">
        <v>0</v>
      </c>
      <c r="J44" s="354">
        <v>508.35</v>
      </c>
    </row>
    <row r="45" spans="2:10" ht="15.95" customHeight="1">
      <c r="B45" s="345" t="s">
        <v>528</v>
      </c>
      <c r="C45" s="346">
        <v>278.66000000000003</v>
      </c>
      <c r="D45" s="347">
        <v>236.96</v>
      </c>
      <c r="E45" s="347">
        <v>35.700000000000003</v>
      </c>
      <c r="F45" s="347">
        <v>6</v>
      </c>
      <c r="G45" s="346">
        <v>32.520000000000003</v>
      </c>
      <c r="H45" s="346">
        <v>146.52000000000001</v>
      </c>
      <c r="I45" s="346">
        <v>0</v>
      </c>
      <c r="J45" s="354">
        <v>457.7</v>
      </c>
    </row>
    <row r="46" spans="2:10" ht="18" customHeight="1">
      <c r="B46" s="345" t="s">
        <v>614</v>
      </c>
      <c r="C46" s="346">
        <v>3403.87</v>
      </c>
      <c r="D46" s="347">
        <v>3076.3</v>
      </c>
      <c r="E46" s="347">
        <v>41.83</v>
      </c>
      <c r="F46" s="347">
        <v>285.74</v>
      </c>
      <c r="G46" s="346">
        <v>656.3</v>
      </c>
      <c r="H46" s="346">
        <v>19.57</v>
      </c>
      <c r="I46" s="346">
        <v>0</v>
      </c>
      <c r="J46" s="354">
        <v>4079.74</v>
      </c>
    </row>
    <row r="47" spans="2:10" ht="29.45" customHeight="1">
      <c r="B47" s="349" t="s">
        <v>247</v>
      </c>
      <c r="C47" s="64">
        <v>12021.391304347826</v>
      </c>
      <c r="D47" s="350">
        <v>10513.391304347826</v>
      </c>
      <c r="E47" s="350">
        <v>231.17391304347825</v>
      </c>
      <c r="F47" s="350">
        <v>1276.8260869565215</v>
      </c>
      <c r="G47" s="64">
        <v>1890.5652173913043</v>
      </c>
      <c r="H47" s="64">
        <v>181.39130434782606</v>
      </c>
      <c r="I47" s="64">
        <v>0</v>
      </c>
      <c r="J47" s="64">
        <v>14093.347826086954</v>
      </c>
    </row>
    <row r="48" spans="2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1" ht="25.7" customHeight="1">
      <c r="B49" s="356" t="s">
        <v>130</v>
      </c>
      <c r="C49" s="66">
        <v>15972.739130434782</v>
      </c>
      <c r="D49" s="399">
        <v>14112.260869565218</v>
      </c>
      <c r="E49" s="399">
        <v>291.95652173913044</v>
      </c>
      <c r="F49" s="399">
        <v>1568.5217391304345</v>
      </c>
      <c r="G49" s="66">
        <v>3037.086956521739</v>
      </c>
      <c r="H49" s="66">
        <v>193.13043478260866</v>
      </c>
      <c r="I49" s="66">
        <v>0</v>
      </c>
      <c r="J49" s="66">
        <v>19202.956521739128</v>
      </c>
    </row>
    <row r="50" spans="1:11" ht="26.1" customHeight="1">
      <c r="B50" s="774" t="s">
        <v>251</v>
      </c>
      <c r="C50" s="775"/>
      <c r="D50" s="775"/>
      <c r="E50" s="775"/>
      <c r="F50" s="775"/>
    </row>
    <row r="51" spans="1:11" s="67" customFormat="1">
      <c r="A51" s="14"/>
      <c r="B51" s="14"/>
      <c r="J51" s="369"/>
      <c r="K51"/>
    </row>
    <row r="52" spans="1:11" s="67" customFormat="1">
      <c r="A52" s="14"/>
      <c r="B52" s="14"/>
      <c r="J52" s="369"/>
      <c r="K52"/>
    </row>
    <row r="53" spans="1:11" s="67" customFormat="1">
      <c r="A53" s="14"/>
      <c r="B53" s="14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38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400">
        <v>29549.521739130436</v>
      </c>
      <c r="D8" s="400">
        <v>24107.043478260872</v>
      </c>
      <c r="E8" s="400">
        <v>4223.4782608695641</v>
      </c>
      <c r="F8" s="400">
        <v>1219.0000000000002</v>
      </c>
      <c r="G8" s="400">
        <v>4225.2608695652179</v>
      </c>
      <c r="H8" s="400">
        <v>0</v>
      </c>
      <c r="I8" s="400">
        <v>0</v>
      </c>
      <c r="J8" s="401">
        <v>33774.782608695656</v>
      </c>
    </row>
    <row r="9" spans="1:11" ht="41.1" customHeight="1">
      <c r="A9" s="291"/>
      <c r="B9" s="295" t="s">
        <v>184</v>
      </c>
      <c r="C9" s="400">
        <v>50494.086956521736</v>
      </c>
      <c r="D9" s="400">
        <v>42451.347826086952</v>
      </c>
      <c r="E9" s="400">
        <v>4239.782608695652</v>
      </c>
      <c r="F9" s="400">
        <v>3802.95652173913</v>
      </c>
      <c r="G9" s="400">
        <v>6037.5217391304341</v>
      </c>
      <c r="H9" s="400">
        <v>0</v>
      </c>
      <c r="I9" s="400">
        <v>0</v>
      </c>
      <c r="J9" s="401">
        <v>56531.608695652183</v>
      </c>
    </row>
    <row r="10" spans="1:11" s="302" customFormat="1" ht="41.1" customHeight="1">
      <c r="A10" s="298"/>
      <c r="B10" s="299" t="s">
        <v>64</v>
      </c>
      <c r="C10" s="402">
        <v>80043.608695652176</v>
      </c>
      <c r="D10" s="402">
        <v>66558.391304347824</v>
      </c>
      <c r="E10" s="402">
        <v>8463.2608695652161</v>
      </c>
      <c r="F10" s="402">
        <v>5021.95652173913</v>
      </c>
      <c r="G10" s="402">
        <v>10262.782608695652</v>
      </c>
      <c r="H10" s="402">
        <v>0</v>
      </c>
      <c r="I10" s="402">
        <v>0</v>
      </c>
      <c r="J10" s="409">
        <v>90306.391304347839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80043.608695652176</v>
      </c>
      <c r="D21" s="307">
        <v>10262.782608695652</v>
      </c>
      <c r="E21" s="307">
        <v>0</v>
      </c>
      <c r="F21" s="307"/>
      <c r="G21" s="307">
        <v>90306.391304347839</v>
      </c>
      <c r="I21" s="306">
        <v>90306.391304347824</v>
      </c>
    </row>
    <row r="22" spans="2:9" ht="29.1" customHeight="1">
      <c r="C22" s="308">
        <v>0.88635596594588362</v>
      </c>
      <c r="D22" s="308">
        <v>0.11364403405411623</v>
      </c>
      <c r="E22" s="308">
        <v>0</v>
      </c>
      <c r="F22" s="308"/>
      <c r="G22" s="309">
        <v>0.99999999999999989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38</v>
      </c>
      <c r="C25" s="318">
        <v>3.035852688951679E-2</v>
      </c>
      <c r="D25" s="318">
        <v>0.1263786767554087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I35" sqref="I35"/>
    </sheetView>
  </sheetViews>
  <sheetFormatPr baseColWidth="10" defaultColWidth="11.42578125" defaultRowHeight="15"/>
  <cols>
    <col min="1" max="13" width="11.42578125" style="168"/>
    <col min="14" max="14" width="17" style="168" customWidth="1"/>
    <col min="15" max="15" width="17.28515625" style="169" customWidth="1"/>
    <col min="16" max="16" width="10.7109375" style="169" customWidth="1"/>
    <col min="17" max="16384" width="11.42578125" style="168"/>
  </cols>
  <sheetData>
    <row r="1" spans="1:22" customFormat="1" ht="12.75"/>
    <row r="3" spans="1:22" ht="18.75">
      <c r="M3" s="707" t="s">
        <v>0</v>
      </c>
      <c r="N3" s="708"/>
      <c r="O3" s="708"/>
      <c r="P3" s="709"/>
    </row>
    <row r="4" spans="1:22" ht="18.75" hidden="1" customHeight="1">
      <c r="M4" s="175"/>
      <c r="N4" s="175"/>
      <c r="O4" s="174"/>
      <c r="P4" s="174"/>
    </row>
    <row r="5" spans="1:22" ht="15.75">
      <c r="M5" s="17" t="s">
        <v>605</v>
      </c>
      <c r="N5" s="17"/>
      <c r="O5" s="139"/>
      <c r="P5" s="139"/>
    </row>
    <row r="6" spans="1:22" ht="15.75" customHeight="1">
      <c r="A6" s="706" t="s">
        <v>604</v>
      </c>
      <c r="B6" s="706"/>
      <c r="C6" s="706"/>
      <c r="D6" s="706"/>
      <c r="E6" s="706"/>
      <c r="F6" s="706"/>
      <c r="G6" s="706"/>
      <c r="H6" s="706"/>
      <c r="I6" s="706"/>
      <c r="J6" s="706"/>
      <c r="K6" s="625"/>
    </row>
    <row r="7" spans="1:22" ht="22.5" customHeight="1">
      <c r="M7" s="712" t="s">
        <v>304</v>
      </c>
      <c r="N7" s="714" t="s">
        <v>305</v>
      </c>
      <c r="O7" s="710" t="s">
        <v>169</v>
      </c>
      <c r="P7" s="711"/>
      <c r="R7" s="180" t="s">
        <v>153</v>
      </c>
    </row>
    <row r="8" spans="1:22" ht="23.25" customHeight="1">
      <c r="M8" s="713"/>
      <c r="N8" s="715"/>
      <c r="O8" s="140" t="s">
        <v>93</v>
      </c>
      <c r="P8" s="155" t="s">
        <v>94</v>
      </c>
    </row>
    <row r="9" spans="1:22" s="622" customFormat="1" ht="10.5" customHeight="1">
      <c r="A9" s="621"/>
      <c r="B9" s="71"/>
      <c r="M9" s="623">
        <v>45471</v>
      </c>
      <c r="N9" s="624">
        <v>2887148</v>
      </c>
      <c r="O9" s="669"/>
      <c r="P9" s="670"/>
      <c r="Q9" s="672"/>
    </row>
    <row r="10" spans="1:22" ht="15" customHeight="1">
      <c r="A10" s="158"/>
      <c r="B10" s="15"/>
      <c r="F10" s="171"/>
      <c r="G10" s="171"/>
      <c r="H10" s="173"/>
      <c r="M10" s="520">
        <v>45474</v>
      </c>
      <c r="N10" s="671">
        <v>2888769</v>
      </c>
      <c r="O10" s="507">
        <v>1621</v>
      </c>
      <c r="P10" s="508">
        <v>5.6145372526805737E-4</v>
      </c>
      <c r="R10" s="543"/>
      <c r="S10" s="551"/>
      <c r="T10" s="520"/>
      <c r="V10" s="551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0">
        <v>45475</v>
      </c>
      <c r="N11" s="671">
        <v>2886335</v>
      </c>
      <c r="O11" s="507">
        <v>-2434</v>
      </c>
      <c r="P11" s="508">
        <v>-8.4257342833571336E-4</v>
      </c>
      <c r="R11" s="543"/>
      <c r="S11" s="551"/>
      <c r="T11" s="520"/>
      <c r="V11" s="551"/>
    </row>
    <row r="12" spans="1:22" ht="15" customHeight="1">
      <c r="A12" s="158"/>
      <c r="B12" s="15"/>
      <c r="D12" s="14"/>
      <c r="E12" s="14"/>
      <c r="F12" s="14"/>
      <c r="G12" s="14"/>
      <c r="H12" s="14"/>
      <c r="M12" s="520">
        <v>45476</v>
      </c>
      <c r="N12" s="671">
        <v>2885114</v>
      </c>
      <c r="O12" s="507">
        <v>-1221</v>
      </c>
      <c r="P12" s="508">
        <v>-4.2302781901615294E-4</v>
      </c>
      <c r="R12" s="543"/>
      <c r="S12" s="551"/>
      <c r="T12" s="520"/>
      <c r="V12" s="551"/>
    </row>
    <row r="13" spans="1:22" ht="15" customHeight="1">
      <c r="A13" s="158"/>
      <c r="B13" s="15"/>
      <c r="D13" s="14"/>
      <c r="E13" s="159"/>
      <c r="F13" s="14"/>
      <c r="G13" s="14"/>
      <c r="H13" s="14"/>
      <c r="M13" s="520">
        <v>45477</v>
      </c>
      <c r="N13" s="671">
        <v>2887999</v>
      </c>
      <c r="O13" s="507">
        <v>2885</v>
      </c>
      <c r="P13" s="508">
        <v>9.9996048683004268E-4</v>
      </c>
      <c r="R13" s="543"/>
      <c r="S13" s="551"/>
      <c r="T13" s="520"/>
      <c r="V13" s="551"/>
    </row>
    <row r="14" spans="1:22" ht="15" customHeight="1">
      <c r="A14" s="158"/>
      <c r="B14" s="15"/>
      <c r="D14" s="158"/>
      <c r="E14" s="15"/>
      <c r="F14" s="161"/>
      <c r="G14" s="18"/>
      <c r="H14" s="14"/>
      <c r="M14" s="520">
        <v>45478</v>
      </c>
      <c r="N14" s="671">
        <v>2887732</v>
      </c>
      <c r="O14" s="507">
        <v>-267</v>
      </c>
      <c r="P14" s="508">
        <v>-9.2451555558037413E-5</v>
      </c>
      <c r="R14" s="543"/>
      <c r="S14" s="551"/>
      <c r="T14" s="520"/>
      <c r="V14" s="551"/>
    </row>
    <row r="15" spans="1:22" ht="15" customHeight="1">
      <c r="A15" s="158"/>
      <c r="B15" s="15"/>
      <c r="D15" s="158"/>
      <c r="E15" s="15"/>
      <c r="F15" s="161"/>
      <c r="G15" s="18"/>
      <c r="H15" s="15"/>
      <c r="M15" s="520">
        <v>45481</v>
      </c>
      <c r="N15" s="671">
        <v>2892445</v>
      </c>
      <c r="O15" s="507">
        <v>4713</v>
      </c>
      <c r="P15" s="508">
        <v>1.6320766608535209E-3</v>
      </c>
      <c r="R15" s="543"/>
      <c r="S15" s="551"/>
      <c r="T15" s="520"/>
      <c r="V15" s="551"/>
    </row>
    <row r="16" spans="1:22" ht="15" customHeight="1">
      <c r="A16" s="158"/>
      <c r="B16" s="15"/>
      <c r="D16" s="158"/>
      <c r="E16" s="15"/>
      <c r="F16" s="161"/>
      <c r="G16" s="18"/>
      <c r="H16" s="15"/>
      <c r="M16" s="520">
        <v>45482</v>
      </c>
      <c r="N16" s="671">
        <v>2893524</v>
      </c>
      <c r="O16" s="507">
        <v>1079</v>
      </c>
      <c r="P16" s="508">
        <v>3.7304080112154914E-4</v>
      </c>
      <c r="R16" s="543"/>
      <c r="S16" s="551"/>
      <c r="T16" s="520"/>
      <c r="V16" s="551"/>
    </row>
    <row r="17" spans="1:22" ht="15" customHeight="1">
      <c r="A17" s="158"/>
      <c r="B17" s="15"/>
      <c r="D17" s="158"/>
      <c r="E17" s="15"/>
      <c r="F17" s="161"/>
      <c r="G17" s="18"/>
      <c r="H17" s="15"/>
      <c r="M17" s="520">
        <v>45483</v>
      </c>
      <c r="N17" s="671">
        <v>2895563</v>
      </c>
      <c r="O17" s="507">
        <v>2039</v>
      </c>
      <c r="P17" s="508">
        <v>7.046770650598333E-4</v>
      </c>
      <c r="R17" s="543"/>
      <c r="S17" s="551"/>
      <c r="T17" s="520"/>
      <c r="V17" s="551"/>
    </row>
    <row r="18" spans="1:22" ht="15" customHeight="1">
      <c r="A18" s="158"/>
      <c r="B18" s="15"/>
      <c r="D18" s="158"/>
      <c r="E18" s="15"/>
      <c r="F18" s="161"/>
      <c r="G18" s="18"/>
      <c r="H18" s="15"/>
      <c r="M18" s="520">
        <v>45484</v>
      </c>
      <c r="N18" s="671">
        <v>2895855</v>
      </c>
      <c r="O18" s="507">
        <v>292</v>
      </c>
      <c r="P18" s="508">
        <v>1.0084394641052263E-4</v>
      </c>
      <c r="R18" s="543"/>
      <c r="S18" s="551"/>
      <c r="T18" s="520"/>
      <c r="V18" s="551"/>
    </row>
    <row r="19" spans="1:22" ht="15" customHeight="1">
      <c r="A19" s="158"/>
      <c r="B19" s="15"/>
      <c r="D19" s="158"/>
      <c r="E19" s="15"/>
      <c r="F19" s="161"/>
      <c r="G19" s="18"/>
      <c r="H19" s="15"/>
      <c r="M19" s="520">
        <v>45485</v>
      </c>
      <c r="N19" s="671">
        <v>2891958</v>
      </c>
      <c r="O19" s="507">
        <v>-3897</v>
      </c>
      <c r="P19" s="508">
        <v>-1.3457165500344592E-3</v>
      </c>
      <c r="R19" s="543"/>
      <c r="S19" s="551"/>
      <c r="T19" s="520"/>
      <c r="V19" s="551"/>
    </row>
    <row r="20" spans="1:22" ht="15" customHeight="1">
      <c r="A20" s="158"/>
      <c r="B20" s="15"/>
      <c r="D20" s="158"/>
      <c r="E20" s="15"/>
      <c r="F20" s="161"/>
      <c r="G20" s="18"/>
      <c r="H20" s="15"/>
      <c r="M20" s="520">
        <v>45488</v>
      </c>
      <c r="N20" s="671">
        <v>2903356</v>
      </c>
      <c r="O20" s="507">
        <v>11398</v>
      </c>
      <c r="P20" s="508">
        <v>3.9412743891855673E-3</v>
      </c>
      <c r="R20" s="543"/>
      <c r="S20" s="551"/>
      <c r="T20" s="520"/>
      <c r="V20" s="551"/>
    </row>
    <row r="21" spans="1:22" ht="15" customHeight="1">
      <c r="A21" s="158"/>
      <c r="B21" s="15"/>
      <c r="D21" s="158"/>
      <c r="E21" s="15"/>
      <c r="F21" s="161"/>
      <c r="G21" s="18"/>
      <c r="H21" s="15"/>
      <c r="M21" s="520">
        <v>45489</v>
      </c>
      <c r="N21" s="671">
        <v>2903621</v>
      </c>
      <c r="O21" s="507">
        <v>265</v>
      </c>
      <c r="P21" s="508">
        <v>9.1273684660109211E-5</v>
      </c>
      <c r="R21" s="543"/>
      <c r="S21" s="551"/>
      <c r="T21" s="520"/>
      <c r="V21" s="551"/>
    </row>
    <row r="22" spans="1:22" ht="15" customHeight="1">
      <c r="A22" s="158"/>
      <c r="B22" s="15"/>
      <c r="D22" s="158"/>
      <c r="E22" s="15"/>
      <c r="F22" s="161"/>
      <c r="G22" s="18"/>
      <c r="H22" s="15"/>
      <c r="M22" s="520">
        <v>45490</v>
      </c>
      <c r="N22" s="671">
        <v>2904062</v>
      </c>
      <c r="O22" s="507">
        <v>441</v>
      </c>
      <c r="P22" s="508">
        <v>1.5187932584859176E-4</v>
      </c>
      <c r="R22" s="543"/>
      <c r="S22" s="551"/>
      <c r="T22" s="520"/>
      <c r="V22" s="551"/>
    </row>
    <row r="23" spans="1:22" ht="15" customHeight="1">
      <c r="A23" s="158"/>
      <c r="B23" s="15"/>
      <c r="D23" s="158"/>
      <c r="E23" s="15"/>
      <c r="F23" s="161"/>
      <c r="G23" s="18"/>
      <c r="H23" s="15"/>
      <c r="M23" s="520">
        <v>45491</v>
      </c>
      <c r="N23" s="671">
        <v>2904144</v>
      </c>
      <c r="O23" s="507">
        <v>82</v>
      </c>
      <c r="P23" s="508">
        <v>2.8236311759188837E-5</v>
      </c>
      <c r="R23" s="543"/>
      <c r="S23" s="551"/>
      <c r="T23" s="520"/>
      <c r="V23" s="551"/>
    </row>
    <row r="24" spans="1:22" ht="15" customHeight="1">
      <c r="A24" s="158"/>
      <c r="B24" s="15"/>
      <c r="D24" s="158"/>
      <c r="E24" s="15"/>
      <c r="F24" s="161"/>
      <c r="G24" s="18"/>
      <c r="H24" s="15"/>
      <c r="M24" s="520">
        <v>45492</v>
      </c>
      <c r="N24" s="671">
        <v>2899546</v>
      </c>
      <c r="O24" s="507">
        <v>-4598</v>
      </c>
      <c r="P24" s="508">
        <v>-1.5832548248295719E-3</v>
      </c>
      <c r="R24" s="543"/>
      <c r="S24" s="551"/>
      <c r="T24" s="520"/>
      <c r="V24" s="551"/>
    </row>
    <row r="25" spans="1:22" ht="15" customHeight="1">
      <c r="A25" s="158"/>
      <c r="B25" s="15"/>
      <c r="D25" s="158"/>
      <c r="E25" s="15"/>
      <c r="F25" s="161"/>
      <c r="G25" s="18"/>
      <c r="H25" s="15"/>
      <c r="M25" s="520">
        <v>45495</v>
      </c>
      <c r="N25" s="671">
        <v>2900543</v>
      </c>
      <c r="O25" s="507">
        <v>997</v>
      </c>
      <c r="P25" s="508">
        <v>3.4384693327860205E-4</v>
      </c>
      <c r="R25" s="543"/>
      <c r="S25" s="551"/>
      <c r="T25" s="520"/>
      <c r="V25" s="551"/>
    </row>
    <row r="26" spans="1:22" ht="15" customHeight="1">
      <c r="A26" s="158"/>
      <c r="B26" s="15"/>
      <c r="D26" s="158"/>
      <c r="E26" s="15"/>
      <c r="F26" s="161"/>
      <c r="G26" s="18"/>
      <c r="H26" s="15"/>
      <c r="M26" s="520">
        <v>45496</v>
      </c>
      <c r="N26" s="671">
        <v>2899222</v>
      </c>
      <c r="O26" s="507">
        <v>-1321</v>
      </c>
      <c r="P26" s="508">
        <v>-4.5543196566988353E-4</v>
      </c>
      <c r="R26" s="543"/>
      <c r="S26" s="551"/>
      <c r="T26" s="520"/>
      <c r="V26" s="551"/>
    </row>
    <row r="27" spans="1:22" ht="15" customHeight="1">
      <c r="A27" s="158"/>
      <c r="B27" s="15"/>
      <c r="D27" s="158"/>
      <c r="E27" s="15"/>
      <c r="F27" s="161"/>
      <c r="G27" s="18"/>
      <c r="H27" s="15"/>
      <c r="M27" s="520">
        <v>45497</v>
      </c>
      <c r="N27" s="671">
        <v>2897643</v>
      </c>
      <c r="O27" s="507">
        <v>-1579</v>
      </c>
      <c r="P27" s="508">
        <v>-5.4462886940009891E-4</v>
      </c>
      <c r="R27" s="543"/>
      <c r="S27" s="551"/>
      <c r="T27" s="520"/>
      <c r="V27" s="551"/>
    </row>
    <row r="28" spans="1:22" ht="15" customHeight="1">
      <c r="A28" s="158"/>
      <c r="B28" s="15"/>
      <c r="D28" s="158"/>
      <c r="E28" s="15"/>
      <c r="F28" s="161"/>
      <c r="G28" s="18"/>
      <c r="H28" s="15"/>
      <c r="M28" s="520">
        <v>45498</v>
      </c>
      <c r="N28" s="671">
        <v>2896963</v>
      </c>
      <c r="O28" s="507">
        <v>-680</v>
      </c>
      <c r="P28" s="508">
        <v>-2.3467349152395123E-4</v>
      </c>
      <c r="R28" s="543"/>
      <c r="S28" s="551"/>
      <c r="T28" s="520"/>
      <c r="V28" s="551"/>
    </row>
    <row r="29" spans="1:22" ht="15" customHeight="1">
      <c r="D29" s="158"/>
      <c r="E29" s="15"/>
      <c r="F29" s="161"/>
      <c r="G29" s="18"/>
      <c r="H29" s="15"/>
      <c r="M29" s="520">
        <v>45499</v>
      </c>
      <c r="N29" s="671">
        <v>2890859</v>
      </c>
      <c r="O29" s="507">
        <v>-6104</v>
      </c>
      <c r="P29" s="508">
        <v>-2.1070341595663677E-3</v>
      </c>
      <c r="R29" s="543"/>
      <c r="S29" s="551"/>
      <c r="T29" s="520"/>
      <c r="V29" s="551"/>
    </row>
    <row r="30" spans="1:22" ht="15" customHeight="1">
      <c r="B30" s="171"/>
      <c r="D30" s="158"/>
      <c r="E30" s="15"/>
      <c r="F30" s="161"/>
      <c r="G30" s="18"/>
      <c r="H30" s="15"/>
      <c r="M30" s="520">
        <v>45502</v>
      </c>
      <c r="N30" s="671">
        <v>2888997</v>
      </c>
      <c r="O30" s="507">
        <v>-1862</v>
      </c>
      <c r="P30" s="508">
        <v>-6.440992106498955E-4</v>
      </c>
      <c r="R30" s="655"/>
      <c r="S30" s="545"/>
      <c r="T30" s="520"/>
    </row>
    <row r="31" spans="1:22" ht="15" customHeight="1">
      <c r="D31" s="158"/>
      <c r="E31" s="15"/>
      <c r="F31" s="161"/>
      <c r="G31" s="18"/>
      <c r="H31" s="15"/>
      <c r="M31" s="520">
        <v>45503</v>
      </c>
      <c r="N31" s="671">
        <v>2885400</v>
      </c>
      <c r="O31" s="507">
        <v>-3597</v>
      </c>
      <c r="P31" s="508">
        <v>-1.2450687903102775E-3</v>
      </c>
      <c r="R31" s="655"/>
      <c r="S31" s="545"/>
      <c r="T31" s="520"/>
    </row>
    <row r="32" spans="1:22" ht="15" customHeight="1">
      <c r="D32" s="158"/>
      <c r="E32" s="15"/>
      <c r="F32" s="161"/>
      <c r="G32" s="18"/>
      <c r="H32" s="15"/>
      <c r="M32" s="520">
        <v>45504</v>
      </c>
      <c r="N32" s="700">
        <v>2853891</v>
      </c>
      <c r="O32" s="507">
        <v>-31509</v>
      </c>
      <c r="P32" s="508">
        <v>-1.0920149719276351E-2</v>
      </c>
      <c r="T32" s="520"/>
    </row>
    <row r="33" spans="4:20" ht="15" customHeight="1">
      <c r="D33" s="158"/>
      <c r="E33" s="15"/>
      <c r="F33" s="161"/>
      <c r="G33" s="18"/>
      <c r="H33" s="15"/>
      <c r="M33" s="520"/>
      <c r="T33" s="546"/>
    </row>
    <row r="34" spans="4:20" ht="15" customHeight="1">
      <c r="D34" s="158"/>
      <c r="E34" s="15"/>
      <c r="F34" s="161"/>
      <c r="G34" s="18"/>
      <c r="H34" s="15"/>
      <c r="M34" s="520"/>
      <c r="T34" s="546"/>
    </row>
    <row r="35" spans="4:20">
      <c r="D35" s="158"/>
      <c r="E35" s="15"/>
      <c r="F35" s="161"/>
      <c r="G35" s="18"/>
      <c r="H35" s="15"/>
      <c r="M35" s="520"/>
      <c r="T35" s="546"/>
    </row>
    <row r="36" spans="4:20">
      <c r="F36" s="161"/>
      <c r="G36" s="18"/>
      <c r="H36" s="15"/>
      <c r="M36" s="520"/>
      <c r="T36" s="546"/>
    </row>
    <row r="37" spans="4:20">
      <c r="M37" s="520"/>
      <c r="T37" s="546"/>
    </row>
    <row r="38" spans="4:20">
      <c r="M38" s="520"/>
      <c r="T38" s="546"/>
    </row>
    <row r="39" spans="4:20">
      <c r="M39" s="520"/>
      <c r="T39" s="546"/>
    </row>
    <row r="40" spans="4:20">
      <c r="T40" s="546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721" t="s">
        <v>38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25" customHeight="1">
      <c r="B2" s="757" t="s">
        <v>229</v>
      </c>
      <c r="C2" s="752"/>
      <c r="D2" s="752"/>
      <c r="E2" s="752"/>
      <c r="F2" s="752"/>
      <c r="G2" s="752"/>
      <c r="H2" s="752"/>
      <c r="I2" s="752"/>
      <c r="J2" s="752"/>
    </row>
    <row r="3" spans="1:11" ht="20.25" customHeight="1"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1.2" customHeight="1">
      <c r="A4" s="404"/>
      <c r="B4" s="56" t="s">
        <v>613</v>
      </c>
    </row>
    <row r="5" spans="1:11" ht="24.75" customHeight="1">
      <c r="B5" s="758" t="s">
        <v>96</v>
      </c>
      <c r="C5" s="321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2328.2173913043475</v>
      </c>
      <c r="D7" s="376">
        <v>2462.1739130434785</v>
      </c>
      <c r="E7" s="377">
        <v>4790.391304347826</v>
      </c>
      <c r="F7" s="378">
        <v>5.984726803812921E-2</v>
      </c>
      <c r="G7" s="376">
        <v>353.91304347826093</v>
      </c>
      <c r="H7" s="376">
        <v>252</v>
      </c>
      <c r="I7" s="377">
        <v>605.91304347826099</v>
      </c>
      <c r="J7" s="378">
        <v>5.9039840029824958E-2</v>
      </c>
    </row>
    <row r="8" spans="1:11" ht="30.95" customHeight="1">
      <c r="B8" s="328" t="s">
        <v>102</v>
      </c>
      <c r="C8" s="376">
        <v>78.130434782608702</v>
      </c>
      <c r="D8" s="376">
        <v>73.652173913043484</v>
      </c>
      <c r="E8" s="377">
        <v>151.78260869565219</v>
      </c>
      <c r="F8" s="378">
        <v>1.8962489469055727E-3</v>
      </c>
      <c r="G8" s="376">
        <v>0.99999999999999956</v>
      </c>
      <c r="H8" s="376">
        <v>2.9999999999999987</v>
      </c>
      <c r="I8" s="377">
        <v>3.9999999999999982</v>
      </c>
      <c r="J8" s="378">
        <v>3.8975784175831606E-4</v>
      </c>
    </row>
    <row r="9" spans="1:11" ht="30.95" customHeight="1">
      <c r="B9" s="328" t="s">
        <v>103</v>
      </c>
      <c r="C9" s="376">
        <v>3625.565217391304</v>
      </c>
      <c r="D9" s="376">
        <v>5786</v>
      </c>
      <c r="E9" s="377">
        <v>9411.5652173913059</v>
      </c>
      <c r="F9" s="378">
        <v>0.11758047108016664</v>
      </c>
      <c r="G9" s="376">
        <v>162.95652173913044</v>
      </c>
      <c r="H9" s="376">
        <v>94</v>
      </c>
      <c r="I9" s="377">
        <v>256.95652173913044</v>
      </c>
      <c r="J9" s="378">
        <v>2.5037704834691837E-2</v>
      </c>
    </row>
    <row r="10" spans="1:11" ht="30.95" customHeight="1">
      <c r="B10" s="328" t="s">
        <v>104</v>
      </c>
      <c r="C10" s="376">
        <v>17.782608695652172</v>
      </c>
      <c r="D10" s="376">
        <v>21.869565217391301</v>
      </c>
      <c r="E10" s="377">
        <v>39.652173913043477</v>
      </c>
      <c r="F10" s="378">
        <v>4.9538213680260163E-4</v>
      </c>
      <c r="G10" s="376">
        <v>1.9999999999999991</v>
      </c>
      <c r="H10" s="376">
        <v>0</v>
      </c>
      <c r="I10" s="377">
        <v>1.9999999999999991</v>
      </c>
      <c r="J10" s="378">
        <v>1.9487892087915803E-4</v>
      </c>
    </row>
    <row r="11" spans="1:11" ht="48.95" customHeight="1">
      <c r="B11" s="328" t="s">
        <v>105</v>
      </c>
      <c r="C11" s="376">
        <v>138.21739130434781</v>
      </c>
      <c r="D11" s="376">
        <v>209.78260869565216</v>
      </c>
      <c r="E11" s="377">
        <v>348</v>
      </c>
      <c r="F11" s="378">
        <v>4.3476300690438851E-3</v>
      </c>
      <c r="G11" s="376">
        <v>0</v>
      </c>
      <c r="H11" s="376">
        <v>0</v>
      </c>
      <c r="I11" s="377">
        <v>0</v>
      </c>
      <c r="J11" s="378">
        <v>0</v>
      </c>
    </row>
    <row r="12" spans="1:11" ht="27.4" customHeight="1">
      <c r="B12" s="328" t="s">
        <v>106</v>
      </c>
      <c r="C12" s="376">
        <v>2116.9565217391305</v>
      </c>
      <c r="D12" s="376">
        <v>4683.739130434783</v>
      </c>
      <c r="E12" s="377">
        <v>6800.695652173913</v>
      </c>
      <c r="F12" s="378">
        <v>8.4962381918986543E-2</v>
      </c>
      <c r="G12" s="376">
        <v>1127.7391304347827</v>
      </c>
      <c r="H12" s="376">
        <v>734.60869565217399</v>
      </c>
      <c r="I12" s="377">
        <v>1862.3478260869567</v>
      </c>
      <c r="J12" s="378">
        <v>0.18146616732473608</v>
      </c>
    </row>
    <row r="13" spans="1:11" ht="36" customHeight="1">
      <c r="B13" s="328" t="s">
        <v>235</v>
      </c>
      <c r="C13" s="376">
        <v>2621.3478260869565</v>
      </c>
      <c r="D13" s="376">
        <v>4543.0434782608691</v>
      </c>
      <c r="E13" s="377">
        <v>7164.3913043478269</v>
      </c>
      <c r="F13" s="378">
        <v>8.9506100750514808E-2</v>
      </c>
      <c r="G13" s="376">
        <v>567.78260869565213</v>
      </c>
      <c r="H13" s="376">
        <v>1709.3478260869565</v>
      </c>
      <c r="I13" s="377">
        <v>2277.130434782609</v>
      </c>
      <c r="J13" s="378">
        <v>0.2218823609157615</v>
      </c>
    </row>
    <row r="14" spans="1:11" ht="30.95" customHeight="1">
      <c r="B14" s="328" t="s">
        <v>108</v>
      </c>
      <c r="C14" s="376">
        <v>3169.7826086956525</v>
      </c>
      <c r="D14" s="376">
        <v>1764.9565217391305</v>
      </c>
      <c r="E14" s="377">
        <v>4934.739130434783</v>
      </c>
      <c r="F14" s="378">
        <v>6.1650632834384302E-2</v>
      </c>
      <c r="G14" s="376">
        <v>414.39130434782601</v>
      </c>
      <c r="H14" s="376">
        <v>607.65217391304338</v>
      </c>
      <c r="I14" s="377">
        <v>1022.0434782608694</v>
      </c>
      <c r="J14" s="378">
        <v>9.9587365067529771E-2</v>
      </c>
    </row>
    <row r="15" spans="1:11" ht="38.1" customHeight="1">
      <c r="B15" s="328" t="s">
        <v>109</v>
      </c>
      <c r="C15" s="376">
        <v>3644.782608695652</v>
      </c>
      <c r="D15" s="376">
        <v>9284.8695652173901</v>
      </c>
      <c r="E15" s="377">
        <v>12929.652173913044</v>
      </c>
      <c r="F15" s="378">
        <v>0.16153259934937642</v>
      </c>
      <c r="G15" s="376">
        <v>812.08695652173913</v>
      </c>
      <c r="H15" s="376">
        <v>1055.304347826087</v>
      </c>
      <c r="I15" s="377">
        <v>1867.3913043478262</v>
      </c>
      <c r="J15" s="378">
        <v>0.18195760112521395</v>
      </c>
    </row>
    <row r="16" spans="1:11" ht="30.95" customHeight="1">
      <c r="B16" s="328" t="s">
        <v>110</v>
      </c>
      <c r="C16" s="376">
        <v>162.00000000000003</v>
      </c>
      <c r="D16" s="376">
        <v>229.26086956521746</v>
      </c>
      <c r="E16" s="377">
        <v>391.26086956521743</v>
      </c>
      <c r="F16" s="378">
        <v>4.8880963257528645E-3</v>
      </c>
      <c r="G16" s="376">
        <v>52.13043478260871</v>
      </c>
      <c r="H16" s="376">
        <v>100.34782608695653</v>
      </c>
      <c r="I16" s="377">
        <v>152.47826086956525</v>
      </c>
      <c r="J16" s="378">
        <v>1.485739946789582E-2</v>
      </c>
    </row>
    <row r="17" spans="1:11" ht="38.1" customHeight="1">
      <c r="B17" s="328" t="s">
        <v>111</v>
      </c>
      <c r="C17" s="376">
        <v>58.130434782608702</v>
      </c>
      <c r="D17" s="376">
        <v>88.826086956521749</v>
      </c>
      <c r="E17" s="377">
        <v>146.95652173913044</v>
      </c>
      <c r="F17" s="378">
        <v>1.8359557263078875E-3</v>
      </c>
      <c r="G17" s="376">
        <v>30.956521739130437</v>
      </c>
      <c r="H17" s="376">
        <v>60.304347826086946</v>
      </c>
      <c r="I17" s="377">
        <v>91.260869565217376</v>
      </c>
      <c r="J17" s="378">
        <v>8.892409889681584E-3</v>
      </c>
    </row>
    <row r="18" spans="1:11" ht="38.1" customHeight="1">
      <c r="B18" s="328" t="s">
        <v>112</v>
      </c>
      <c r="C18" s="376">
        <v>45.608695652173921</v>
      </c>
      <c r="D18" s="376">
        <v>78.260869565217391</v>
      </c>
      <c r="E18" s="377">
        <v>123.8695652173913</v>
      </c>
      <c r="F18" s="378">
        <v>1.5475259953405833E-3</v>
      </c>
      <c r="G18" s="376">
        <v>6</v>
      </c>
      <c r="H18" s="376">
        <v>10.999999999999996</v>
      </c>
      <c r="I18" s="377">
        <v>16.999999999999993</v>
      </c>
      <c r="J18" s="378">
        <v>1.6564708274728434E-3</v>
      </c>
    </row>
    <row r="19" spans="1:11" ht="30.95" customHeight="1">
      <c r="B19" s="328" t="s">
        <v>113</v>
      </c>
      <c r="C19" s="376">
        <v>407.99999999999994</v>
      </c>
      <c r="D19" s="376">
        <v>676.43478260869574</v>
      </c>
      <c r="E19" s="377">
        <v>1084.4347826086957</v>
      </c>
      <c r="F19" s="378">
        <v>1.3548049622950099E-2</v>
      </c>
      <c r="G19" s="376">
        <v>139.26086956521738</v>
      </c>
      <c r="H19" s="376">
        <v>143.95652173913044</v>
      </c>
      <c r="I19" s="377">
        <v>283.21739130434787</v>
      </c>
      <c r="J19" s="378">
        <v>2.7596549795800788E-2</v>
      </c>
    </row>
    <row r="20" spans="1:11" ht="36.950000000000003" customHeight="1">
      <c r="B20" s="328" t="s">
        <v>114</v>
      </c>
      <c r="C20" s="376">
        <v>2203.7391304347825</v>
      </c>
      <c r="D20" s="376">
        <v>4876.826086956522</v>
      </c>
      <c r="E20" s="377">
        <v>7080.5652173913049</v>
      </c>
      <c r="F20" s="378">
        <v>8.8458845531484739E-2</v>
      </c>
      <c r="G20" s="376">
        <v>123.52173913043481</v>
      </c>
      <c r="H20" s="376">
        <v>182.26086956521738</v>
      </c>
      <c r="I20" s="377">
        <v>305.78260869565224</v>
      </c>
      <c r="J20" s="378">
        <v>2.9795292403111292E-2</v>
      </c>
    </row>
    <row r="21" spans="1:11" ht="39.200000000000003" customHeight="1">
      <c r="B21" s="328" t="s">
        <v>115</v>
      </c>
      <c r="C21" s="376">
        <v>411.82608695652181</v>
      </c>
      <c r="D21" s="376">
        <v>750</v>
      </c>
      <c r="E21" s="377">
        <v>1161.8260869565217</v>
      </c>
      <c r="F21" s="378">
        <v>1.4514913881183245E-2</v>
      </c>
      <c r="G21" s="376">
        <v>0.99999999999999956</v>
      </c>
      <c r="H21" s="376">
        <v>0</v>
      </c>
      <c r="I21" s="377">
        <v>0.99999999999999956</v>
      </c>
      <c r="J21" s="378">
        <v>9.7439460439579015E-5</v>
      </c>
    </row>
    <row r="22" spans="1:11" ht="39.200000000000003" customHeight="1">
      <c r="B22" s="328" t="s">
        <v>116</v>
      </c>
      <c r="C22" s="376">
        <v>482.30434782608694</v>
      </c>
      <c r="D22" s="376">
        <v>635.21739130434776</v>
      </c>
      <c r="E22" s="377">
        <v>1117.5217391304348</v>
      </c>
      <c r="F22" s="378">
        <v>1.3961411252453145E-2</v>
      </c>
      <c r="G22" s="376">
        <v>107.17391304347827</v>
      </c>
      <c r="H22" s="376">
        <v>164.695652173913</v>
      </c>
      <c r="I22" s="377">
        <v>271.86956521739131</v>
      </c>
      <c r="J22" s="378">
        <v>2.6490823744725559E-2</v>
      </c>
    </row>
    <row r="23" spans="1:11" ht="30.95" customHeight="1">
      <c r="B23" s="328" t="s">
        <v>117</v>
      </c>
      <c r="C23" s="376">
        <v>1971.1739130434785</v>
      </c>
      <c r="D23" s="376">
        <v>4906.652173913043</v>
      </c>
      <c r="E23" s="377">
        <v>6877.826086956522</v>
      </c>
      <c r="F23" s="378">
        <v>8.5925987084214422E-2</v>
      </c>
      <c r="G23" s="376">
        <v>64</v>
      </c>
      <c r="H23" s="376">
        <v>71.826086956521749</v>
      </c>
      <c r="I23" s="377">
        <v>135.82608695652175</v>
      </c>
      <c r="J23" s="378">
        <v>1.3234820626662827E-2</v>
      </c>
    </row>
    <row r="24" spans="1:11" ht="30.95" customHeight="1">
      <c r="B24" s="328" t="s">
        <v>118</v>
      </c>
      <c r="C24" s="376">
        <v>306.95652173913044</v>
      </c>
      <c r="D24" s="376">
        <v>488.13043478260869</v>
      </c>
      <c r="E24" s="377">
        <v>795.08695652173913</v>
      </c>
      <c r="F24" s="378">
        <v>9.9331722979267272E-3</v>
      </c>
      <c r="G24" s="376">
        <v>50.260869565217391</v>
      </c>
      <c r="H24" s="376">
        <v>55.826086956521742</v>
      </c>
      <c r="I24" s="377">
        <v>106.08695652173913</v>
      </c>
      <c r="J24" s="378">
        <v>1.0337055803155344E-2</v>
      </c>
    </row>
    <row r="25" spans="1:11" ht="36.950000000000003" customHeight="1">
      <c r="B25" s="328" t="s">
        <v>119</v>
      </c>
      <c r="C25" s="376">
        <v>275.56521739130437</v>
      </c>
      <c r="D25" s="376">
        <v>857.82608695652164</v>
      </c>
      <c r="E25" s="377">
        <v>1133.3913043478262</v>
      </c>
      <c r="F25" s="378">
        <v>1.4159672743607698E-2</v>
      </c>
      <c r="G25" s="376">
        <v>205.08695652173913</v>
      </c>
      <c r="H25" s="376">
        <v>789.39130434782612</v>
      </c>
      <c r="I25" s="377">
        <v>994.47826086956525</v>
      </c>
      <c r="J25" s="378">
        <v>9.6901425158021387E-2</v>
      </c>
    </row>
    <row r="26" spans="1:11" ht="65.45" customHeight="1">
      <c r="B26" s="328" t="s">
        <v>120</v>
      </c>
      <c r="C26" s="376">
        <v>40.956521739130437</v>
      </c>
      <c r="D26" s="376">
        <v>33.826086956521742</v>
      </c>
      <c r="E26" s="377">
        <v>74.782608695652186</v>
      </c>
      <c r="F26" s="378">
        <v>9.3427332818034532E-4</v>
      </c>
      <c r="G26" s="376">
        <v>3.9999999999999982</v>
      </c>
      <c r="H26" s="376">
        <v>0</v>
      </c>
      <c r="I26" s="377">
        <v>3.9999999999999982</v>
      </c>
      <c r="J26" s="378">
        <v>3.8975784175831606E-4</v>
      </c>
    </row>
    <row r="27" spans="1:11" ht="39.200000000000003" customHeight="1">
      <c r="B27" s="328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1.9999999999999991</v>
      </c>
      <c r="I27" s="377">
        <v>1.9999999999999991</v>
      </c>
      <c r="J27" s="378">
        <v>1.9487892087915803E-4</v>
      </c>
    </row>
    <row r="28" spans="1:11" ht="30.95" customHeight="1">
      <c r="B28" s="310" t="s">
        <v>4</v>
      </c>
      <c r="C28" s="376">
        <v>4223.4782608695641</v>
      </c>
      <c r="D28" s="376">
        <v>4239.782608695652</v>
      </c>
      <c r="E28" s="377">
        <v>8463.2608695652161</v>
      </c>
      <c r="F28" s="378">
        <v>0.10573312482380527</v>
      </c>
      <c r="G28" s="376"/>
      <c r="H28" s="376"/>
      <c r="I28" s="377"/>
      <c r="J28" s="378"/>
    </row>
    <row r="29" spans="1:11" ht="30.95" customHeight="1">
      <c r="B29" s="310" t="s">
        <v>5</v>
      </c>
      <c r="C29" s="376">
        <v>1219.0000000000002</v>
      </c>
      <c r="D29" s="376">
        <v>3802.95652173913</v>
      </c>
      <c r="E29" s="377">
        <v>5021.95652173913</v>
      </c>
      <c r="F29" s="378">
        <v>6.2740256262483002E-2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236</v>
      </c>
      <c r="C30" s="380">
        <v>29549.521739130436</v>
      </c>
      <c r="D30" s="380">
        <v>50494.086956521736</v>
      </c>
      <c r="E30" s="380">
        <v>80043.608695652176</v>
      </c>
      <c r="F30" s="381">
        <v>0.99999999999999978</v>
      </c>
      <c r="G30" s="380">
        <v>4225.2608695652179</v>
      </c>
      <c r="H30" s="380">
        <v>6037.5217391304341</v>
      </c>
      <c r="I30" s="380">
        <v>10262.782608695652</v>
      </c>
      <c r="J30" s="381">
        <v>1</v>
      </c>
      <c r="K30" s="203"/>
    </row>
    <row r="32" spans="1:11" ht="15">
      <c r="A32" s="407"/>
      <c r="B32" s="333"/>
      <c r="C32" s="334"/>
      <c r="D32" s="334"/>
      <c r="E32" s="334"/>
      <c r="F32" s="333"/>
      <c r="G32" s="334"/>
      <c r="H32" s="334"/>
      <c r="I32" s="334"/>
    </row>
    <row r="33" spans="2:10">
      <c r="D33" s="15"/>
      <c r="E33" s="15"/>
      <c r="F33" s="200"/>
      <c r="H33" s="15"/>
      <c r="I33" s="15"/>
      <c r="J33" s="200"/>
    </row>
    <row r="34" spans="2:10">
      <c r="B34" s="335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topLeftCell="A17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2:11" ht="18.75">
      <c r="B1" s="721" t="s">
        <v>38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20.25" customHeight="1">
      <c r="B2" s="757" t="s">
        <v>229</v>
      </c>
      <c r="C2" s="764"/>
      <c r="D2" s="764"/>
      <c r="E2" s="764"/>
      <c r="F2" s="764"/>
      <c r="G2" s="764"/>
      <c r="H2" s="764"/>
      <c r="I2" s="764"/>
      <c r="J2" s="764"/>
    </row>
    <row r="3" spans="2:11" ht="21.2" customHeight="1"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2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60" t="s">
        <v>237</v>
      </c>
      <c r="C5" s="760" t="s">
        <v>250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2:11" ht="13.35" customHeight="1">
      <c r="B6" s="761"/>
      <c r="C6" s="761"/>
      <c r="D6" s="763"/>
      <c r="E6" s="763"/>
      <c r="F6" s="763"/>
      <c r="G6" s="761"/>
      <c r="H6" s="761"/>
      <c r="I6" s="761"/>
      <c r="J6" s="761"/>
    </row>
    <row r="7" spans="2:11" ht="20.8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</row>
    <row r="8" spans="2:11" ht="17.45" customHeight="1">
      <c r="B8" s="341" t="s">
        <v>326</v>
      </c>
      <c r="C8" s="342">
        <v>223.65</v>
      </c>
      <c r="D8" s="343">
        <v>221.65</v>
      </c>
      <c r="E8" s="343">
        <v>0</v>
      </c>
      <c r="F8" s="343">
        <v>2</v>
      </c>
      <c r="G8" s="342">
        <v>101.74</v>
      </c>
      <c r="H8" s="342">
        <v>0</v>
      </c>
      <c r="I8" s="342">
        <v>0</v>
      </c>
      <c r="J8" s="353">
        <v>325.39</v>
      </c>
    </row>
    <row r="9" spans="2:11" ht="17.45" customHeight="1">
      <c r="B9" s="345" t="s">
        <v>341</v>
      </c>
      <c r="C9" s="346">
        <v>18.259999999999998</v>
      </c>
      <c r="D9" s="347">
        <v>15.26</v>
      </c>
      <c r="E9" s="347">
        <v>2</v>
      </c>
      <c r="F9" s="343">
        <v>1</v>
      </c>
      <c r="G9" s="346">
        <v>11</v>
      </c>
      <c r="H9" s="342">
        <v>0</v>
      </c>
      <c r="I9" s="342">
        <v>0</v>
      </c>
      <c r="J9" s="354">
        <v>29.26</v>
      </c>
    </row>
    <row r="10" spans="2:11" ht="17.45" customHeight="1">
      <c r="B10" s="345" t="s">
        <v>347</v>
      </c>
      <c r="C10" s="346">
        <v>64.430000000000007</v>
      </c>
      <c r="D10" s="347">
        <v>63.43</v>
      </c>
      <c r="E10" s="347">
        <v>1</v>
      </c>
      <c r="F10" s="343">
        <v>0</v>
      </c>
      <c r="G10" s="346">
        <v>33</v>
      </c>
      <c r="H10" s="342">
        <v>0</v>
      </c>
      <c r="I10" s="342">
        <v>0</v>
      </c>
      <c r="J10" s="354">
        <v>97.43</v>
      </c>
    </row>
    <row r="11" spans="2:11" ht="17.45" customHeight="1">
      <c r="B11" s="345" t="s">
        <v>358</v>
      </c>
      <c r="C11" s="346">
        <v>8929.82</v>
      </c>
      <c r="D11" s="347">
        <v>7395.65</v>
      </c>
      <c r="E11" s="347">
        <v>1089.74</v>
      </c>
      <c r="F11" s="343">
        <v>444.43</v>
      </c>
      <c r="G11" s="346">
        <v>888.78</v>
      </c>
      <c r="H11" s="342">
        <v>0</v>
      </c>
      <c r="I11" s="342">
        <v>0</v>
      </c>
      <c r="J11" s="354">
        <v>9818.61</v>
      </c>
    </row>
    <row r="12" spans="2:11" ht="17.45" customHeight="1">
      <c r="B12" s="345" t="s">
        <v>371</v>
      </c>
      <c r="C12" s="346">
        <v>2.78</v>
      </c>
      <c r="D12" s="347">
        <v>2.78</v>
      </c>
      <c r="E12" s="347">
        <v>0</v>
      </c>
      <c r="F12" s="343">
        <v>0</v>
      </c>
      <c r="G12" s="346">
        <v>1</v>
      </c>
      <c r="H12" s="342">
        <v>0</v>
      </c>
      <c r="I12" s="342">
        <v>0</v>
      </c>
      <c r="J12" s="354">
        <v>3.78</v>
      </c>
    </row>
    <row r="13" spans="2:11" ht="17.45" customHeight="1">
      <c r="B13" s="345" t="s">
        <v>384</v>
      </c>
      <c r="C13" s="346">
        <v>28.91</v>
      </c>
      <c r="D13" s="347">
        <v>28.91</v>
      </c>
      <c r="E13" s="347">
        <v>0</v>
      </c>
      <c r="F13" s="343">
        <v>0</v>
      </c>
      <c r="G13" s="346">
        <v>9</v>
      </c>
      <c r="H13" s="342">
        <v>0</v>
      </c>
      <c r="I13" s="342">
        <v>0</v>
      </c>
      <c r="J13" s="354">
        <v>37.909999999999997</v>
      </c>
    </row>
    <row r="14" spans="2:11" ht="17.45" customHeight="1">
      <c r="B14" s="345" t="s">
        <v>389</v>
      </c>
      <c r="C14" s="346">
        <v>18.57</v>
      </c>
      <c r="D14" s="347">
        <v>18.57</v>
      </c>
      <c r="E14" s="347">
        <v>0</v>
      </c>
      <c r="F14" s="343">
        <v>0</v>
      </c>
      <c r="G14" s="346">
        <v>8</v>
      </c>
      <c r="H14" s="342">
        <v>0</v>
      </c>
      <c r="I14" s="342">
        <v>0</v>
      </c>
      <c r="J14" s="354">
        <v>26.57</v>
      </c>
    </row>
    <row r="15" spans="2:11" ht="17.45" customHeight="1">
      <c r="B15" s="345" t="s">
        <v>397</v>
      </c>
      <c r="C15" s="346">
        <v>48.57</v>
      </c>
      <c r="D15" s="347">
        <v>47.57</v>
      </c>
      <c r="E15" s="347">
        <v>0</v>
      </c>
      <c r="F15" s="343">
        <v>1</v>
      </c>
      <c r="G15" s="346">
        <v>15</v>
      </c>
      <c r="H15" s="342">
        <v>0</v>
      </c>
      <c r="I15" s="342">
        <v>0</v>
      </c>
      <c r="J15" s="354">
        <v>63.57</v>
      </c>
    </row>
    <row r="16" spans="2:11" ht="17.45" customHeight="1">
      <c r="B16" s="345" t="s">
        <v>398</v>
      </c>
      <c r="C16" s="346">
        <v>7.13</v>
      </c>
      <c r="D16" s="347">
        <v>7.13</v>
      </c>
      <c r="E16" s="347">
        <v>0</v>
      </c>
      <c r="F16" s="343">
        <v>0</v>
      </c>
      <c r="G16" s="346">
        <v>4</v>
      </c>
      <c r="H16" s="342">
        <v>0</v>
      </c>
      <c r="I16" s="342">
        <v>0</v>
      </c>
      <c r="J16" s="354">
        <v>11.13</v>
      </c>
    </row>
    <row r="17" spans="2:10" ht="17.45" customHeight="1">
      <c r="B17" s="345" t="s">
        <v>400</v>
      </c>
      <c r="C17" s="346">
        <v>6.26</v>
      </c>
      <c r="D17" s="347">
        <v>5.26</v>
      </c>
      <c r="E17" s="347">
        <v>0</v>
      </c>
      <c r="F17" s="343">
        <v>1</v>
      </c>
      <c r="G17" s="346">
        <v>3</v>
      </c>
      <c r="H17" s="342">
        <v>0</v>
      </c>
      <c r="I17" s="342">
        <v>0</v>
      </c>
      <c r="J17" s="354">
        <v>9.26</v>
      </c>
    </row>
    <row r="18" spans="2:10" ht="17.45" customHeight="1">
      <c r="B18" s="345" t="s">
        <v>405</v>
      </c>
      <c r="C18" s="346">
        <v>9.83</v>
      </c>
      <c r="D18" s="347">
        <v>9.83</v>
      </c>
      <c r="E18" s="347">
        <v>0</v>
      </c>
      <c r="F18" s="343">
        <v>0</v>
      </c>
      <c r="G18" s="346">
        <v>4.04</v>
      </c>
      <c r="H18" s="342">
        <v>0</v>
      </c>
      <c r="I18" s="342">
        <v>0</v>
      </c>
      <c r="J18" s="354">
        <v>13.87</v>
      </c>
    </row>
    <row r="19" spans="2:10" ht="17.45" customHeight="1">
      <c r="B19" s="345" t="s">
        <v>406</v>
      </c>
      <c r="C19" s="346">
        <v>542.91</v>
      </c>
      <c r="D19" s="347">
        <v>537.91</v>
      </c>
      <c r="E19" s="347">
        <v>2</v>
      </c>
      <c r="F19" s="343">
        <v>3</v>
      </c>
      <c r="G19" s="346">
        <v>140.91</v>
      </c>
      <c r="H19" s="342">
        <v>0</v>
      </c>
      <c r="I19" s="342">
        <v>0</v>
      </c>
      <c r="J19" s="354">
        <v>683.83</v>
      </c>
    </row>
    <row r="20" spans="2:10" ht="17.45" customHeight="1">
      <c r="B20" s="345" t="s">
        <v>414</v>
      </c>
      <c r="C20" s="346">
        <v>32.909999999999997</v>
      </c>
      <c r="D20" s="347">
        <v>30.43</v>
      </c>
      <c r="E20" s="347">
        <v>0</v>
      </c>
      <c r="F20" s="343">
        <v>2.48</v>
      </c>
      <c r="G20" s="346">
        <v>5.65</v>
      </c>
      <c r="H20" s="342">
        <v>0</v>
      </c>
      <c r="I20" s="342">
        <v>0</v>
      </c>
      <c r="J20" s="354">
        <v>38.57</v>
      </c>
    </row>
    <row r="21" spans="2:10" ht="17.45" customHeight="1">
      <c r="B21" s="345" t="s">
        <v>427</v>
      </c>
      <c r="C21" s="346">
        <v>54.57</v>
      </c>
      <c r="D21" s="347">
        <v>51.57</v>
      </c>
      <c r="E21" s="347">
        <v>1</v>
      </c>
      <c r="F21" s="343">
        <v>2</v>
      </c>
      <c r="G21" s="346">
        <v>16</v>
      </c>
      <c r="H21" s="342">
        <v>0</v>
      </c>
      <c r="I21" s="342">
        <v>0</v>
      </c>
      <c r="J21" s="354">
        <v>70.569999999999993</v>
      </c>
    </row>
    <row r="22" spans="2:10" ht="17.45" customHeight="1">
      <c r="B22" s="345" t="s">
        <v>433</v>
      </c>
      <c r="C22" s="346">
        <v>44.65</v>
      </c>
      <c r="D22" s="347">
        <v>43.65</v>
      </c>
      <c r="E22" s="347">
        <v>0</v>
      </c>
      <c r="F22" s="343">
        <v>1</v>
      </c>
      <c r="G22" s="346">
        <v>34.130000000000003</v>
      </c>
      <c r="H22" s="342">
        <v>0</v>
      </c>
      <c r="I22" s="342">
        <v>0</v>
      </c>
      <c r="J22" s="354">
        <v>78.78</v>
      </c>
    </row>
    <row r="23" spans="2:10" ht="17.45" customHeight="1">
      <c r="B23" s="345" t="s">
        <v>441</v>
      </c>
      <c r="C23" s="346">
        <v>1448.01</v>
      </c>
      <c r="D23" s="347">
        <v>1418.96</v>
      </c>
      <c r="E23" s="347">
        <v>11.57</v>
      </c>
      <c r="F23" s="343">
        <v>17.48</v>
      </c>
      <c r="G23" s="346">
        <v>338.17</v>
      </c>
      <c r="H23" s="342">
        <v>0</v>
      </c>
      <c r="I23" s="342">
        <v>0</v>
      </c>
      <c r="J23" s="354">
        <v>1786.17</v>
      </c>
    </row>
    <row r="24" spans="2:10" ht="17.45" customHeight="1">
      <c r="B24" s="345" t="s">
        <v>453</v>
      </c>
      <c r="C24" s="346">
        <v>17.52</v>
      </c>
      <c r="D24" s="347">
        <v>17.52</v>
      </c>
      <c r="E24" s="347">
        <v>0</v>
      </c>
      <c r="F24" s="343">
        <v>0</v>
      </c>
      <c r="G24" s="346">
        <v>7.61</v>
      </c>
      <c r="H24" s="342">
        <v>0</v>
      </c>
      <c r="I24" s="342">
        <v>0</v>
      </c>
      <c r="J24" s="354">
        <v>25.13</v>
      </c>
    </row>
    <row r="25" spans="2:10" ht="17.45" customHeight="1">
      <c r="B25" s="345" t="s">
        <v>458</v>
      </c>
      <c r="C25" s="346">
        <v>81.260000000000005</v>
      </c>
      <c r="D25" s="347">
        <v>77.260000000000005</v>
      </c>
      <c r="E25" s="347">
        <v>2</v>
      </c>
      <c r="F25" s="343">
        <v>2</v>
      </c>
      <c r="G25" s="346">
        <v>16</v>
      </c>
      <c r="H25" s="342">
        <v>0</v>
      </c>
      <c r="I25" s="342">
        <v>0</v>
      </c>
      <c r="J25" s="354">
        <v>97.26</v>
      </c>
    </row>
    <row r="26" spans="2:10" ht="17.45" customHeight="1">
      <c r="B26" s="345" t="s">
        <v>459</v>
      </c>
      <c r="C26" s="346">
        <v>3</v>
      </c>
      <c r="D26" s="347">
        <v>3</v>
      </c>
      <c r="E26" s="347">
        <v>0</v>
      </c>
      <c r="F26" s="343">
        <v>0</v>
      </c>
      <c r="G26" s="346">
        <v>0</v>
      </c>
      <c r="H26" s="342">
        <v>0</v>
      </c>
      <c r="I26" s="342">
        <v>0</v>
      </c>
      <c r="J26" s="354">
        <v>3</v>
      </c>
    </row>
    <row r="27" spans="2:10" ht="17.45" customHeight="1">
      <c r="B27" s="345" t="s">
        <v>468</v>
      </c>
      <c r="C27" s="346">
        <v>1.26</v>
      </c>
      <c r="D27" s="347">
        <v>1.26</v>
      </c>
      <c r="E27" s="347">
        <v>0</v>
      </c>
      <c r="F27" s="343">
        <v>0</v>
      </c>
      <c r="G27" s="346">
        <v>1</v>
      </c>
      <c r="H27" s="342">
        <v>0</v>
      </c>
      <c r="I27" s="342">
        <v>0</v>
      </c>
      <c r="J27" s="354">
        <v>2.2599999999999998</v>
      </c>
    </row>
    <row r="28" spans="2:10" ht="17.45" customHeight="1">
      <c r="B28" s="345" t="s">
        <v>496</v>
      </c>
      <c r="C28" s="346">
        <v>91.210000000000008</v>
      </c>
      <c r="D28" s="347">
        <v>86.43</v>
      </c>
      <c r="E28" s="347">
        <v>0</v>
      </c>
      <c r="F28" s="343">
        <v>4.78</v>
      </c>
      <c r="G28" s="346">
        <v>58.96</v>
      </c>
      <c r="H28" s="342">
        <v>0</v>
      </c>
      <c r="I28" s="342">
        <v>0</v>
      </c>
      <c r="J28" s="354">
        <v>150.16999999999999</v>
      </c>
    </row>
    <row r="29" spans="2:10" ht="17.45" customHeight="1">
      <c r="B29" s="345" t="s">
        <v>506</v>
      </c>
      <c r="C29" s="346">
        <v>754.74</v>
      </c>
      <c r="D29" s="347">
        <v>663</v>
      </c>
      <c r="E29" s="347">
        <v>20.91</v>
      </c>
      <c r="F29" s="343">
        <v>70.83</v>
      </c>
      <c r="G29" s="346">
        <v>160.96</v>
      </c>
      <c r="H29" s="342">
        <v>0</v>
      </c>
      <c r="I29" s="342">
        <v>0</v>
      </c>
      <c r="J29" s="354">
        <v>915.7</v>
      </c>
    </row>
    <row r="30" spans="2:10" ht="17.45" customHeight="1">
      <c r="B30" s="345" t="s">
        <v>507</v>
      </c>
      <c r="C30" s="346">
        <v>4131.26</v>
      </c>
      <c r="D30" s="347">
        <v>3900.48</v>
      </c>
      <c r="E30" s="347">
        <v>148.74</v>
      </c>
      <c r="F30" s="343">
        <v>82.04</v>
      </c>
      <c r="G30" s="346">
        <v>689.61</v>
      </c>
      <c r="H30" s="342">
        <v>0</v>
      </c>
      <c r="I30" s="342">
        <v>0</v>
      </c>
      <c r="J30" s="354">
        <v>4820.87</v>
      </c>
    </row>
    <row r="31" spans="2:10" ht="17.45" customHeight="1">
      <c r="B31" s="345" t="s">
        <v>512</v>
      </c>
      <c r="C31" s="346">
        <v>32.78</v>
      </c>
      <c r="D31" s="347">
        <v>32.78</v>
      </c>
      <c r="E31" s="347">
        <v>0</v>
      </c>
      <c r="F31" s="343">
        <v>0</v>
      </c>
      <c r="G31" s="346">
        <v>10</v>
      </c>
      <c r="H31" s="342">
        <v>0</v>
      </c>
      <c r="I31" s="342">
        <v>0</v>
      </c>
      <c r="J31" s="354">
        <v>42.78</v>
      </c>
    </row>
    <row r="32" spans="2:10" ht="17.45" customHeight="1">
      <c r="B32" s="345" t="s">
        <v>515</v>
      </c>
      <c r="C32" s="346">
        <v>12940.57</v>
      </c>
      <c r="D32" s="347">
        <v>9412.09</v>
      </c>
      <c r="E32" s="347">
        <v>2944.52</v>
      </c>
      <c r="F32" s="343">
        <v>583.96</v>
      </c>
      <c r="G32" s="346">
        <v>1656.7</v>
      </c>
      <c r="H32" s="342">
        <v>0</v>
      </c>
      <c r="I32" s="342">
        <v>0</v>
      </c>
      <c r="J32" s="354">
        <v>14597.26</v>
      </c>
    </row>
    <row r="33" spans="2:10" ht="17.45" customHeight="1">
      <c r="B33" s="345" t="s">
        <v>540</v>
      </c>
      <c r="C33" s="346">
        <v>14.65</v>
      </c>
      <c r="D33" s="347">
        <v>14.65</v>
      </c>
      <c r="E33" s="347">
        <v>0</v>
      </c>
      <c r="F33" s="343">
        <v>0</v>
      </c>
      <c r="G33" s="346">
        <v>11</v>
      </c>
      <c r="H33" s="342">
        <v>0</v>
      </c>
      <c r="I33" s="342">
        <v>0</v>
      </c>
      <c r="J33" s="354">
        <v>25.65</v>
      </c>
    </row>
    <row r="34" spans="2:10" ht="17.45" customHeight="1">
      <c r="B34" s="355" t="s">
        <v>125</v>
      </c>
      <c r="C34" s="64">
        <v>29549.521739130436</v>
      </c>
      <c r="D34" s="350">
        <v>24107.043478260872</v>
      </c>
      <c r="E34" s="350">
        <v>4223.4782608695641</v>
      </c>
      <c r="F34" s="350">
        <v>1219.0000000000002</v>
      </c>
      <c r="G34" s="64">
        <v>4225.2608695652179</v>
      </c>
      <c r="H34" s="64">
        <v>0</v>
      </c>
      <c r="I34" s="64">
        <v>0</v>
      </c>
      <c r="J34" s="64">
        <v>33774.782608695656</v>
      </c>
    </row>
    <row r="35" spans="2:10" ht="16.149999999999999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2:10" ht="17.45" customHeight="1">
      <c r="B36" s="341" t="s">
        <v>469</v>
      </c>
      <c r="C36" s="342">
        <v>10550.96</v>
      </c>
      <c r="D36" s="343">
        <v>7873.87</v>
      </c>
      <c r="E36" s="343">
        <v>2225.35</v>
      </c>
      <c r="F36" s="343">
        <v>451.74</v>
      </c>
      <c r="G36" s="342">
        <v>748.22</v>
      </c>
      <c r="H36" s="342">
        <v>0</v>
      </c>
      <c r="I36" s="342">
        <v>0</v>
      </c>
      <c r="J36" s="353">
        <v>11299.17</v>
      </c>
    </row>
    <row r="37" spans="2:10" ht="17.45" customHeight="1">
      <c r="B37" s="345" t="s">
        <v>374</v>
      </c>
      <c r="C37" s="346">
        <v>8895.48</v>
      </c>
      <c r="D37" s="347">
        <v>7864.26</v>
      </c>
      <c r="E37" s="347">
        <v>229.65</v>
      </c>
      <c r="F37" s="347">
        <v>801.57</v>
      </c>
      <c r="G37" s="346">
        <v>655.83</v>
      </c>
      <c r="H37" s="346">
        <v>0</v>
      </c>
      <c r="I37" s="346">
        <v>0</v>
      </c>
      <c r="J37" s="354">
        <v>9551.2999999999993</v>
      </c>
    </row>
    <row r="38" spans="2:10" ht="17.45" customHeight="1">
      <c r="B38" s="345" t="s">
        <v>561</v>
      </c>
      <c r="C38" s="346">
        <v>5614.7</v>
      </c>
      <c r="D38" s="347">
        <v>5278.26</v>
      </c>
      <c r="E38" s="347">
        <v>59.87</v>
      </c>
      <c r="F38" s="347">
        <v>276.57</v>
      </c>
      <c r="G38" s="346">
        <v>569.87</v>
      </c>
      <c r="H38" s="346">
        <v>0</v>
      </c>
      <c r="I38" s="346">
        <v>0</v>
      </c>
      <c r="J38" s="354">
        <v>6184.57</v>
      </c>
    </row>
    <row r="39" spans="2:10" ht="17.45" customHeight="1">
      <c r="B39" s="345" t="s">
        <v>503</v>
      </c>
      <c r="C39" s="346">
        <v>3257.6100000000006</v>
      </c>
      <c r="D39" s="347">
        <v>2815.26</v>
      </c>
      <c r="E39" s="347">
        <v>53.13</v>
      </c>
      <c r="F39" s="347">
        <v>389.22</v>
      </c>
      <c r="G39" s="346">
        <v>205.74</v>
      </c>
      <c r="H39" s="346">
        <v>0</v>
      </c>
      <c r="I39" s="346">
        <v>0</v>
      </c>
      <c r="J39" s="354">
        <v>3463.35</v>
      </c>
    </row>
    <row r="40" spans="2:10" ht="17.45" customHeight="1">
      <c r="B40" s="345" t="s">
        <v>425</v>
      </c>
      <c r="C40" s="346">
        <v>2116.04</v>
      </c>
      <c r="D40" s="347">
        <v>1534.22</v>
      </c>
      <c r="E40" s="347">
        <v>36.78</v>
      </c>
      <c r="F40" s="347">
        <v>545.04</v>
      </c>
      <c r="G40" s="346">
        <v>74.83</v>
      </c>
      <c r="H40" s="346">
        <v>0</v>
      </c>
      <c r="I40" s="346">
        <v>0</v>
      </c>
      <c r="J40" s="354">
        <v>2190.87</v>
      </c>
    </row>
    <row r="41" spans="2:10" ht="17.45" customHeight="1">
      <c r="B41" s="345" t="s">
        <v>616</v>
      </c>
      <c r="C41" s="346">
        <v>1966.6900000000003</v>
      </c>
      <c r="D41" s="347">
        <v>1739.39</v>
      </c>
      <c r="E41" s="347">
        <v>43.39</v>
      </c>
      <c r="F41" s="347">
        <v>183.91</v>
      </c>
      <c r="G41" s="346">
        <v>208.91</v>
      </c>
      <c r="H41" s="346">
        <v>0</v>
      </c>
      <c r="I41" s="346">
        <v>0</v>
      </c>
      <c r="J41" s="354">
        <v>2175.61</v>
      </c>
    </row>
    <row r="42" spans="2:10" ht="17.45" customHeight="1">
      <c r="B42" s="345" t="s">
        <v>370</v>
      </c>
      <c r="C42" s="346">
        <v>594.39</v>
      </c>
      <c r="D42" s="347">
        <v>590.39</v>
      </c>
      <c r="E42" s="347" t="s">
        <v>615</v>
      </c>
      <c r="F42" s="347">
        <v>4</v>
      </c>
      <c r="G42" s="346">
        <v>1291.0899999999999</v>
      </c>
      <c r="H42" s="346">
        <v>0</v>
      </c>
      <c r="I42" s="346">
        <v>0</v>
      </c>
      <c r="J42" s="354">
        <v>1885.48</v>
      </c>
    </row>
    <row r="43" spans="2:10" ht="17.45" customHeight="1">
      <c r="B43" s="345" t="s">
        <v>392</v>
      </c>
      <c r="C43" s="346">
        <v>1732.2600000000002</v>
      </c>
      <c r="D43" s="347">
        <v>1577.13</v>
      </c>
      <c r="E43" s="347">
        <v>48.43</v>
      </c>
      <c r="F43" s="347">
        <v>106.7</v>
      </c>
      <c r="G43" s="346">
        <v>151.16999999999999</v>
      </c>
      <c r="H43" s="346">
        <v>0</v>
      </c>
      <c r="I43" s="346">
        <v>0</v>
      </c>
      <c r="J43" s="354">
        <v>1883.43</v>
      </c>
    </row>
    <row r="44" spans="2:10" ht="17.45" customHeight="1">
      <c r="B44" s="345" t="s">
        <v>356</v>
      </c>
      <c r="C44" s="346">
        <v>1595.99</v>
      </c>
      <c r="D44" s="347">
        <v>1453.52</v>
      </c>
      <c r="E44" s="347">
        <v>25.3</v>
      </c>
      <c r="F44" s="347">
        <v>117.17</v>
      </c>
      <c r="G44" s="346">
        <v>278.35000000000002</v>
      </c>
      <c r="H44" s="346">
        <v>0</v>
      </c>
      <c r="I44" s="346">
        <v>0</v>
      </c>
      <c r="J44" s="354">
        <v>1874.35</v>
      </c>
    </row>
    <row r="45" spans="2:10" ht="17.45" customHeight="1">
      <c r="B45" s="345" t="s">
        <v>528</v>
      </c>
      <c r="C45" s="346">
        <v>1255.04</v>
      </c>
      <c r="D45" s="347">
        <v>844.43</v>
      </c>
      <c r="E45" s="347">
        <v>399.61</v>
      </c>
      <c r="F45" s="347">
        <v>11</v>
      </c>
      <c r="G45" s="346">
        <v>30</v>
      </c>
      <c r="H45" s="346">
        <v>0</v>
      </c>
      <c r="I45" s="346">
        <v>0</v>
      </c>
      <c r="J45" s="354">
        <v>1285.04</v>
      </c>
    </row>
    <row r="46" spans="2:10" ht="17.45" customHeight="1">
      <c r="B46" s="345" t="s">
        <v>614</v>
      </c>
      <c r="C46" s="346">
        <v>12914.91</v>
      </c>
      <c r="D46" s="347">
        <v>10880.61</v>
      </c>
      <c r="E46" s="347">
        <v>1118.26</v>
      </c>
      <c r="F46" s="347">
        <v>916.04</v>
      </c>
      <c r="G46" s="346">
        <v>1823.53</v>
      </c>
      <c r="H46" s="346">
        <v>0</v>
      </c>
      <c r="I46" s="346">
        <v>0</v>
      </c>
      <c r="J46" s="354">
        <v>14738.43</v>
      </c>
    </row>
    <row r="47" spans="2:10" ht="29.45" customHeight="1">
      <c r="B47" s="349" t="s">
        <v>247</v>
      </c>
      <c r="C47" s="64">
        <v>50494.086956521736</v>
      </c>
      <c r="D47" s="350">
        <v>42451.347826086952</v>
      </c>
      <c r="E47" s="350">
        <v>4239.782608695652</v>
      </c>
      <c r="F47" s="350">
        <v>3802.95652173913</v>
      </c>
      <c r="G47" s="64">
        <v>6037.5217391304341</v>
      </c>
      <c r="H47" s="64">
        <v>0</v>
      </c>
      <c r="I47" s="64">
        <v>0</v>
      </c>
      <c r="J47" s="64">
        <v>56531.608695652183</v>
      </c>
    </row>
    <row r="48" spans="2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1" ht="21.4" customHeight="1">
      <c r="B49" s="356" t="s">
        <v>130</v>
      </c>
      <c r="C49" s="66">
        <v>80043.608695652176</v>
      </c>
      <c r="D49" s="399">
        <v>66558.391304347824</v>
      </c>
      <c r="E49" s="399">
        <v>8463.2608695652161</v>
      </c>
      <c r="F49" s="399">
        <v>5021.95652173913</v>
      </c>
      <c r="G49" s="66">
        <v>10262.782608695652</v>
      </c>
      <c r="H49" s="66">
        <v>0</v>
      </c>
      <c r="I49" s="66">
        <v>0</v>
      </c>
      <c r="J49" s="66">
        <v>90306.391304347839</v>
      </c>
    </row>
    <row r="50" spans="1:11" s="369" customFormat="1">
      <c r="A50" s="14"/>
      <c r="B50" s="14"/>
      <c r="C50" s="67"/>
      <c r="G50" s="67"/>
      <c r="H50" s="67"/>
      <c r="I50" s="67"/>
      <c r="K50"/>
    </row>
    <row r="51" spans="1:11" s="369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9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9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9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9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9" customFormat="1">
      <c r="A56" s="14"/>
      <c r="B56" s="14"/>
      <c r="D56" s="67"/>
      <c r="E56" s="67"/>
      <c r="F56" s="67"/>
      <c r="K56"/>
    </row>
    <row r="57" spans="1:11" s="369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9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9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9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9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9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9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9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  <row r="408" spans="1:11" s="67" customFormat="1">
      <c r="A408" s="14"/>
      <c r="B408" s="14"/>
      <c r="J408" s="369"/>
      <c r="K408"/>
    </row>
    <row r="409" spans="1:11" s="67" customFormat="1">
      <c r="A409" s="14"/>
      <c r="B409" s="14"/>
      <c r="J409" s="369"/>
      <c r="K409"/>
    </row>
    <row r="410" spans="1:11" s="67" customFormat="1">
      <c r="A410" s="14"/>
      <c r="B410" s="14"/>
      <c r="J410" s="369"/>
      <c r="K410"/>
    </row>
    <row r="411" spans="1:11" s="67" customFormat="1">
      <c r="A411" s="14"/>
      <c r="B411" s="14"/>
      <c r="J411" s="369"/>
      <c r="K411"/>
    </row>
    <row r="412" spans="1:11" s="67" customFormat="1">
      <c r="A412" s="14"/>
      <c r="B412" s="14"/>
      <c r="J412" s="369"/>
      <c r="K412"/>
    </row>
    <row r="413" spans="1:11" s="67" customFormat="1">
      <c r="A413" s="14"/>
      <c r="B413" s="14"/>
      <c r="J413" s="369"/>
      <c r="K413"/>
    </row>
    <row r="414" spans="1:11" s="67" customFormat="1">
      <c r="A414" s="14"/>
      <c r="B414" s="14"/>
      <c r="J414" s="369"/>
      <c r="K414"/>
    </row>
    <row r="415" spans="1:11" s="67" customFormat="1">
      <c r="A415" s="14"/>
      <c r="B415" s="14"/>
      <c r="J415" s="369"/>
      <c r="K415"/>
    </row>
    <row r="416" spans="1:11" s="67" customFormat="1">
      <c r="A416" s="14"/>
      <c r="B416" s="14"/>
      <c r="J416" s="369"/>
      <c r="K416"/>
    </row>
    <row r="417" spans="1:11" s="67" customFormat="1">
      <c r="A417" s="14"/>
      <c r="B417" s="14"/>
      <c r="J417" s="369"/>
      <c r="K417"/>
    </row>
    <row r="418" spans="1:11" s="67" customFormat="1">
      <c r="A418" s="14"/>
      <c r="B418" s="14"/>
      <c r="J418" s="369"/>
      <c r="K418"/>
    </row>
    <row r="419" spans="1:11" s="67" customFormat="1">
      <c r="A419" s="14"/>
      <c r="B419" s="14"/>
      <c r="J419" s="369"/>
      <c r="K419"/>
    </row>
    <row r="420" spans="1:11" s="67" customFormat="1">
      <c r="A420" s="14"/>
      <c r="B420" s="14"/>
      <c r="J420" s="369"/>
      <c r="K420"/>
    </row>
    <row r="421" spans="1:11" s="67" customFormat="1">
      <c r="A421" s="14"/>
      <c r="B421" s="14"/>
      <c r="J421" s="369"/>
      <c r="K421"/>
    </row>
    <row r="422" spans="1:11" s="67" customFormat="1">
      <c r="A422" s="14"/>
      <c r="B422" s="14"/>
      <c r="J422" s="369"/>
      <c r="K422"/>
    </row>
    <row r="423" spans="1:11" s="67" customFormat="1">
      <c r="A423" s="14"/>
      <c r="B423" s="14"/>
      <c r="J423" s="369"/>
      <c r="K423"/>
    </row>
    <row r="424" spans="1:11" s="67" customFormat="1">
      <c r="A424" s="14"/>
      <c r="B424" s="14"/>
      <c r="J424" s="369"/>
      <c r="K424"/>
    </row>
    <row r="425" spans="1:11" s="67" customFormat="1">
      <c r="A425" s="14"/>
      <c r="B425" s="14"/>
      <c r="J425" s="369"/>
      <c r="K425"/>
    </row>
    <row r="426" spans="1:11" s="67" customFormat="1">
      <c r="A426" s="14"/>
      <c r="B426" s="14"/>
      <c r="J426" s="369"/>
      <c r="K426"/>
    </row>
    <row r="427" spans="1:11" s="67" customFormat="1">
      <c r="A427" s="14"/>
      <c r="B427" s="14"/>
      <c r="J427" s="369"/>
      <c r="K427"/>
    </row>
    <row r="428" spans="1:11" s="67" customFormat="1">
      <c r="A428" s="14"/>
      <c r="B428" s="14"/>
      <c r="J428" s="369"/>
      <c r="K428"/>
    </row>
    <row r="429" spans="1:11" s="67" customFormat="1">
      <c r="A429" s="14"/>
      <c r="B429" s="14"/>
      <c r="J429" s="369"/>
      <c r="K429"/>
    </row>
    <row r="430" spans="1:11" s="67" customFormat="1">
      <c r="A430" s="14"/>
      <c r="B430" s="14"/>
      <c r="J430" s="369"/>
      <c r="K430"/>
    </row>
    <row r="431" spans="1:11" s="67" customFormat="1">
      <c r="A431" s="14"/>
      <c r="B431" s="14"/>
      <c r="J431" s="369"/>
      <c r="K431"/>
    </row>
    <row r="432" spans="1:11" s="67" customFormat="1">
      <c r="A432" s="14"/>
      <c r="B432" s="14"/>
      <c r="J432" s="369"/>
      <c r="K432"/>
    </row>
    <row r="433" spans="1:11" s="67" customFormat="1">
      <c r="A433" s="14"/>
      <c r="B433" s="14"/>
      <c r="J433" s="369"/>
      <c r="K433"/>
    </row>
    <row r="434" spans="1:11" s="67" customFormat="1">
      <c r="A434" s="14"/>
      <c r="B434" s="14"/>
      <c r="J434" s="369"/>
      <c r="K434"/>
    </row>
    <row r="435" spans="1:11" s="67" customFormat="1">
      <c r="A435" s="14"/>
      <c r="B435" s="14"/>
      <c r="J435" s="369"/>
      <c r="K435"/>
    </row>
    <row r="436" spans="1:11" s="67" customFormat="1">
      <c r="A436" s="14"/>
      <c r="B436" s="14"/>
      <c r="J436" s="369"/>
      <c r="K436"/>
    </row>
    <row r="437" spans="1:11" s="67" customFormat="1">
      <c r="A437" s="14"/>
      <c r="B437" s="14"/>
      <c r="J437" s="369"/>
      <c r="K437"/>
    </row>
    <row r="438" spans="1:11" s="67" customFormat="1">
      <c r="A438" s="14"/>
      <c r="B438" s="14"/>
      <c r="J438" s="369"/>
      <c r="K438"/>
    </row>
    <row r="439" spans="1:11" s="67" customFormat="1">
      <c r="A439" s="14"/>
      <c r="B439" s="14"/>
      <c r="J439" s="369"/>
      <c r="K439"/>
    </row>
    <row r="440" spans="1:11" s="67" customFormat="1">
      <c r="A440" s="14"/>
      <c r="B440" s="14"/>
      <c r="J440" s="369"/>
      <c r="K440"/>
    </row>
    <row r="441" spans="1:11" s="67" customFormat="1">
      <c r="A441" s="14"/>
      <c r="B441" s="14"/>
      <c r="J441" s="369"/>
      <c r="K441"/>
    </row>
    <row r="442" spans="1:11" s="67" customFormat="1">
      <c r="A442" s="14"/>
      <c r="B442" s="14"/>
      <c r="J442" s="369"/>
      <c r="K442"/>
    </row>
    <row r="443" spans="1:11" s="67" customFormat="1">
      <c r="A443" s="14"/>
      <c r="B443" s="14"/>
      <c r="J443" s="369"/>
      <c r="K443"/>
    </row>
    <row r="444" spans="1:11" s="67" customFormat="1">
      <c r="A444" s="14"/>
      <c r="B444" s="14"/>
      <c r="J444" s="369"/>
      <c r="K444"/>
    </row>
    <row r="445" spans="1:11" s="67" customFormat="1">
      <c r="A445" s="14"/>
      <c r="B445" s="14"/>
      <c r="J445" s="369"/>
      <c r="K445"/>
    </row>
    <row r="446" spans="1:11" s="67" customFormat="1">
      <c r="A446" s="14"/>
      <c r="B446" s="14"/>
      <c r="J446" s="369"/>
      <c r="K446"/>
    </row>
    <row r="447" spans="1:11" s="67" customFormat="1">
      <c r="A447" s="14"/>
      <c r="B447" s="14"/>
      <c r="J447" s="369"/>
      <c r="K447"/>
    </row>
    <row r="448" spans="1:11" s="67" customFormat="1">
      <c r="A448" s="14"/>
      <c r="B448" s="14"/>
      <c r="J448" s="369"/>
      <c r="K448"/>
    </row>
    <row r="449" spans="1:11" s="67" customFormat="1">
      <c r="A449" s="14"/>
      <c r="B449" s="14"/>
      <c r="J449" s="369"/>
      <c r="K449"/>
    </row>
    <row r="450" spans="1:11" s="67" customFormat="1">
      <c r="A450" s="14"/>
      <c r="B450" s="14"/>
      <c r="J450" s="369"/>
      <c r="K450"/>
    </row>
    <row r="451" spans="1:11" s="67" customFormat="1">
      <c r="A451" s="14"/>
      <c r="B451" s="14"/>
      <c r="J451" s="369"/>
      <c r="K451"/>
    </row>
    <row r="452" spans="1:11" s="67" customFormat="1">
      <c r="A452" s="14"/>
      <c r="B452" s="14"/>
      <c r="J452" s="369"/>
      <c r="K452"/>
    </row>
    <row r="453" spans="1:11" s="67" customFormat="1">
      <c r="A453" s="14"/>
      <c r="B453" s="14"/>
      <c r="J453" s="369"/>
      <c r="K453"/>
    </row>
    <row r="454" spans="1:11" s="67" customFormat="1">
      <c r="A454" s="14"/>
      <c r="B454" s="14"/>
      <c r="J454" s="369"/>
      <c r="K454"/>
    </row>
    <row r="455" spans="1:11" s="67" customFormat="1">
      <c r="A455" s="14"/>
      <c r="B455" s="14"/>
      <c r="J455" s="369"/>
      <c r="K455"/>
    </row>
    <row r="456" spans="1:11" s="67" customFormat="1">
      <c r="A456" s="14"/>
      <c r="B456" s="14"/>
      <c r="J456" s="369"/>
      <c r="K456"/>
    </row>
    <row r="457" spans="1:11" s="67" customFormat="1">
      <c r="A457" s="14"/>
      <c r="B457" s="14"/>
      <c r="J457" s="369"/>
      <c r="K457"/>
    </row>
    <row r="458" spans="1:11" s="67" customFormat="1">
      <c r="A458" s="14"/>
      <c r="B458" s="14"/>
      <c r="J458" s="369"/>
      <c r="K458"/>
    </row>
    <row r="459" spans="1:11" s="67" customFormat="1">
      <c r="A459" s="14"/>
      <c r="B459" s="14"/>
      <c r="J459" s="369"/>
      <c r="K459"/>
    </row>
    <row r="460" spans="1:11" s="67" customFormat="1">
      <c r="A460" s="14"/>
      <c r="B460" s="14"/>
      <c r="J460" s="369"/>
      <c r="K460"/>
    </row>
    <row r="461" spans="1:11" s="67" customFormat="1">
      <c r="A461" s="14"/>
      <c r="B461" s="14"/>
      <c r="J461" s="369"/>
      <c r="K461"/>
    </row>
    <row r="462" spans="1:11" s="67" customFormat="1">
      <c r="A462" s="14"/>
      <c r="B462" s="14"/>
      <c r="J462" s="369"/>
      <c r="K462"/>
    </row>
    <row r="463" spans="1:11" s="67" customFormat="1">
      <c r="A463" s="14"/>
      <c r="B463" s="14"/>
      <c r="J463" s="369"/>
      <c r="K463"/>
    </row>
    <row r="464" spans="1:11" s="67" customFormat="1">
      <c r="A464" s="14"/>
      <c r="B464" s="14"/>
      <c r="J464" s="369"/>
      <c r="K464"/>
    </row>
    <row r="465" spans="1:11" s="67" customFormat="1">
      <c r="A465" s="14"/>
      <c r="B465" s="14"/>
      <c r="J465" s="369"/>
      <c r="K465"/>
    </row>
    <row r="466" spans="1:11" s="67" customFormat="1">
      <c r="A466" s="14"/>
      <c r="B466" s="14"/>
      <c r="J466" s="369"/>
      <c r="K466"/>
    </row>
    <row r="467" spans="1:11" s="67" customFormat="1">
      <c r="A467" s="14"/>
      <c r="B467" s="14"/>
      <c r="J467" s="369"/>
      <c r="K467"/>
    </row>
    <row r="468" spans="1:11" s="67" customFormat="1">
      <c r="A468" s="14"/>
      <c r="B468" s="14"/>
      <c r="J468" s="369"/>
      <c r="K468"/>
    </row>
    <row r="469" spans="1:11" s="67" customFormat="1">
      <c r="A469" s="14"/>
      <c r="B469" s="14"/>
      <c r="J469" s="369"/>
      <c r="K469"/>
    </row>
    <row r="470" spans="1:11" s="67" customFormat="1">
      <c r="A470" s="14"/>
      <c r="B470" s="14"/>
      <c r="J470" s="369"/>
      <c r="K470"/>
    </row>
    <row r="471" spans="1:11" s="67" customFormat="1">
      <c r="A471" s="14"/>
      <c r="B471" s="14"/>
      <c r="J471" s="369"/>
      <c r="K471"/>
    </row>
    <row r="472" spans="1:11" s="67" customFormat="1">
      <c r="A472" s="14"/>
      <c r="B472" s="14"/>
      <c r="J472" s="369"/>
      <c r="K472"/>
    </row>
    <row r="473" spans="1:11" s="67" customFormat="1">
      <c r="A473" s="14"/>
      <c r="B473" s="14"/>
      <c r="J473" s="369"/>
      <c r="K473"/>
    </row>
    <row r="474" spans="1:11" s="67" customFormat="1">
      <c r="A474" s="14"/>
      <c r="B474" s="14"/>
      <c r="J474" s="369"/>
      <c r="K474"/>
    </row>
    <row r="475" spans="1:11" s="67" customFormat="1">
      <c r="A475" s="14"/>
      <c r="B475" s="14"/>
      <c r="J475" s="369"/>
      <c r="K475"/>
    </row>
    <row r="476" spans="1:11" s="67" customFormat="1">
      <c r="A476" s="14"/>
      <c r="B476" s="14"/>
      <c r="J476" s="369"/>
      <c r="K476"/>
    </row>
    <row r="477" spans="1:11" s="67" customFormat="1">
      <c r="A477" s="14"/>
      <c r="B477" s="14"/>
      <c r="J477" s="369"/>
      <c r="K477"/>
    </row>
    <row r="478" spans="1:11" s="67" customFormat="1">
      <c r="A478" s="14"/>
      <c r="B478" s="14"/>
      <c r="J478" s="369"/>
      <c r="K478"/>
    </row>
    <row r="479" spans="1:11" s="67" customFormat="1">
      <c r="A479" s="14"/>
      <c r="B479" s="14"/>
      <c r="J479" s="369"/>
      <c r="K479"/>
    </row>
    <row r="480" spans="1:11" s="67" customFormat="1">
      <c r="A480" s="14"/>
      <c r="B480" s="14"/>
      <c r="J480" s="369"/>
      <c r="K480"/>
    </row>
    <row r="481" spans="1:11" s="67" customFormat="1">
      <c r="A481" s="14"/>
      <c r="B481" s="14"/>
      <c r="J481" s="369"/>
      <c r="K481"/>
    </row>
    <row r="482" spans="1:11" s="67" customFormat="1">
      <c r="A482" s="14"/>
      <c r="B482" s="14"/>
      <c r="J482" s="369"/>
      <c r="K482"/>
    </row>
    <row r="483" spans="1:11" s="67" customFormat="1">
      <c r="A483" s="14"/>
      <c r="B483" s="14"/>
      <c r="J483" s="369"/>
      <c r="K483"/>
    </row>
    <row r="484" spans="1:11" s="67" customFormat="1">
      <c r="A484" s="14"/>
      <c r="B484" s="14"/>
      <c r="J484" s="369"/>
      <c r="K484"/>
    </row>
    <row r="485" spans="1:11" s="67" customFormat="1">
      <c r="A485" s="14"/>
      <c r="B485" s="14"/>
      <c r="J485" s="369"/>
      <c r="K485"/>
    </row>
    <row r="486" spans="1:11" s="67" customFormat="1">
      <c r="A486" s="14"/>
      <c r="B486" s="14"/>
      <c r="J486" s="369"/>
      <c r="K486"/>
    </row>
    <row r="487" spans="1:11" s="67" customFormat="1">
      <c r="A487" s="14"/>
      <c r="B487" s="14"/>
      <c r="J487" s="369"/>
      <c r="K487"/>
    </row>
    <row r="488" spans="1:11" s="67" customFormat="1">
      <c r="A488" s="14"/>
      <c r="B488" s="14"/>
      <c r="J488" s="369"/>
      <c r="K488"/>
    </row>
    <row r="489" spans="1:11" s="67" customFormat="1">
      <c r="A489" s="14"/>
      <c r="B489" s="14"/>
      <c r="J489" s="369"/>
      <c r="K489"/>
    </row>
    <row r="490" spans="1:11" s="67" customFormat="1">
      <c r="A490" s="14"/>
      <c r="B490" s="14"/>
      <c r="J490" s="369"/>
      <c r="K490"/>
    </row>
    <row r="491" spans="1:11" s="67" customFormat="1">
      <c r="A491" s="14"/>
      <c r="B491" s="14"/>
      <c r="J491" s="369"/>
      <c r="K491"/>
    </row>
    <row r="492" spans="1:11" s="67" customFormat="1">
      <c r="A492" s="14"/>
      <c r="B492" s="14"/>
      <c r="J492" s="369"/>
      <c r="K492"/>
    </row>
    <row r="493" spans="1:11" s="67" customFormat="1">
      <c r="A493" s="14"/>
      <c r="B493" s="14"/>
      <c r="J493" s="369"/>
      <c r="K493"/>
    </row>
    <row r="494" spans="1:11" s="67" customFormat="1">
      <c r="A494" s="14"/>
      <c r="B494" s="14"/>
      <c r="J494" s="369"/>
      <c r="K494"/>
    </row>
    <row r="495" spans="1:11" s="67" customFormat="1">
      <c r="A495" s="14"/>
      <c r="B495" s="14"/>
      <c r="J495" s="369"/>
      <c r="K495"/>
    </row>
    <row r="496" spans="1:11" s="67" customFormat="1">
      <c r="A496" s="14"/>
      <c r="B496" s="14"/>
      <c r="J496" s="369"/>
      <c r="K496"/>
    </row>
    <row r="497" spans="1:11" s="67" customFormat="1">
      <c r="A497" s="14"/>
      <c r="B497" s="14"/>
      <c r="J497" s="369"/>
      <c r="K497"/>
    </row>
    <row r="498" spans="1:11" s="67" customFormat="1">
      <c r="A498" s="14"/>
      <c r="B498" s="14"/>
      <c r="J498" s="369"/>
      <c r="K498"/>
    </row>
    <row r="499" spans="1:11" s="67" customFormat="1">
      <c r="A499" s="14"/>
      <c r="B499" s="14"/>
      <c r="J499" s="369"/>
      <c r="K499"/>
    </row>
    <row r="500" spans="1:11" s="67" customFormat="1">
      <c r="A500" s="14"/>
      <c r="B500" s="14"/>
      <c r="J500" s="369"/>
      <c r="K500"/>
    </row>
    <row r="501" spans="1:11" s="67" customFormat="1">
      <c r="A501" s="14"/>
      <c r="B501" s="14"/>
      <c r="J501" s="369"/>
      <c r="K501"/>
    </row>
    <row r="502" spans="1:11" s="67" customFormat="1">
      <c r="A502" s="14"/>
      <c r="B502" s="14"/>
      <c r="J502" s="369"/>
      <c r="K502"/>
    </row>
    <row r="503" spans="1:11" s="67" customFormat="1">
      <c r="A503" s="14"/>
      <c r="B503" s="14"/>
      <c r="J503" s="369"/>
      <c r="K503"/>
    </row>
    <row r="504" spans="1:11" s="67" customFormat="1">
      <c r="A504" s="14"/>
      <c r="B504" s="14"/>
      <c r="J504" s="369"/>
      <c r="K504"/>
    </row>
    <row r="505" spans="1:11" s="67" customFormat="1">
      <c r="A505" s="14"/>
      <c r="B505" s="14"/>
      <c r="J505" s="369"/>
      <c r="K505"/>
    </row>
    <row r="506" spans="1:11" s="67" customFormat="1">
      <c r="A506" s="14"/>
      <c r="B506" s="14"/>
      <c r="J506" s="369"/>
      <c r="K506"/>
    </row>
    <row r="507" spans="1:11" s="67" customFormat="1">
      <c r="A507" s="14"/>
      <c r="B507" s="14"/>
      <c r="J507" s="369"/>
      <c r="K507"/>
    </row>
    <row r="508" spans="1:11" s="67" customFormat="1">
      <c r="A508" s="14"/>
      <c r="B508" s="14"/>
      <c r="J508" s="369"/>
      <c r="K508"/>
    </row>
    <row r="509" spans="1:11" s="67" customFormat="1">
      <c r="A509" s="14"/>
      <c r="B509" s="14"/>
      <c r="J509" s="369"/>
      <c r="K509"/>
    </row>
    <row r="510" spans="1:11" s="67" customFormat="1">
      <c r="A510" s="14"/>
      <c r="B510" s="14"/>
      <c r="J510" s="369"/>
      <c r="K510"/>
    </row>
    <row r="511" spans="1:11" s="67" customFormat="1">
      <c r="A511" s="14"/>
      <c r="B511" s="14"/>
      <c r="J511" s="369"/>
      <c r="K511"/>
    </row>
    <row r="512" spans="1:11" s="67" customFormat="1">
      <c r="A512" s="14"/>
      <c r="B512" s="14"/>
      <c r="J512" s="369"/>
      <c r="K512"/>
    </row>
    <row r="513" spans="1:11" s="67" customFormat="1">
      <c r="A513" s="14"/>
      <c r="B513" s="14"/>
      <c r="J513" s="369"/>
      <c r="K513"/>
    </row>
    <row r="514" spans="1:11" s="67" customFormat="1">
      <c r="A514" s="14"/>
      <c r="B514" s="14"/>
      <c r="J514" s="369"/>
      <c r="K514"/>
    </row>
    <row r="515" spans="1:11" s="67" customFormat="1">
      <c r="A515" s="14"/>
      <c r="B515" s="14"/>
      <c r="J515" s="369"/>
      <c r="K515"/>
    </row>
    <row r="516" spans="1:11" s="67" customFormat="1">
      <c r="A516" s="14"/>
      <c r="B516" s="14"/>
      <c r="J516" s="369"/>
      <c r="K516"/>
    </row>
    <row r="517" spans="1:11" s="67" customFormat="1">
      <c r="A517" s="14"/>
      <c r="B517" s="14"/>
      <c r="J517" s="369"/>
      <c r="K517"/>
    </row>
    <row r="518" spans="1:11" s="67" customFormat="1">
      <c r="A518" s="14"/>
      <c r="B518" s="14"/>
      <c r="J518" s="369"/>
      <c r="K518"/>
    </row>
    <row r="519" spans="1:11" s="67" customFormat="1">
      <c r="A519" s="14"/>
      <c r="B519" s="14"/>
      <c r="J519" s="369"/>
      <c r="K519"/>
    </row>
    <row r="520" spans="1:11" s="67" customFormat="1">
      <c r="A520" s="14"/>
      <c r="B520" s="14"/>
      <c r="J520" s="369"/>
      <c r="K520"/>
    </row>
    <row r="521" spans="1:11" s="67" customFormat="1">
      <c r="A521" s="14"/>
      <c r="B521" s="14"/>
      <c r="J521" s="369"/>
      <c r="K521"/>
    </row>
    <row r="522" spans="1:11" s="67" customFormat="1">
      <c r="A522" s="14"/>
      <c r="B522" s="14"/>
      <c r="J522" s="369"/>
      <c r="K522"/>
    </row>
    <row r="523" spans="1:11" s="67" customFormat="1">
      <c r="A523" s="14"/>
      <c r="B523" s="14"/>
      <c r="J523" s="369"/>
      <c r="K523"/>
    </row>
    <row r="524" spans="1:11" s="67" customFormat="1">
      <c r="A524" s="14"/>
      <c r="B524" s="14"/>
      <c r="J524" s="369"/>
      <c r="K524"/>
    </row>
    <row r="525" spans="1:11" s="67" customFormat="1">
      <c r="A525" s="14"/>
      <c r="B525" s="14"/>
      <c r="J525" s="369"/>
      <c r="K525"/>
    </row>
    <row r="526" spans="1:11" s="67" customFormat="1">
      <c r="A526" s="14"/>
      <c r="B526" s="14"/>
      <c r="J526" s="369"/>
      <c r="K526"/>
    </row>
    <row r="527" spans="1:11" s="67" customFormat="1">
      <c r="A527" s="14"/>
      <c r="B527" s="14"/>
      <c r="J527" s="369"/>
      <c r="K527"/>
    </row>
    <row r="528" spans="1:11" s="67" customFormat="1">
      <c r="A528" s="14"/>
      <c r="B528" s="14"/>
      <c r="J528" s="369"/>
      <c r="K528"/>
    </row>
    <row r="529" spans="1:11" s="67" customFormat="1">
      <c r="A529" s="14"/>
      <c r="B529" s="14"/>
      <c r="J529" s="369"/>
      <c r="K529"/>
    </row>
    <row r="530" spans="1:11" s="67" customFormat="1">
      <c r="A530" s="14"/>
      <c r="B530" s="14"/>
      <c r="J530" s="369"/>
      <c r="K530"/>
    </row>
    <row r="531" spans="1:11" s="67" customFormat="1">
      <c r="A531" s="14"/>
      <c r="B531" s="14"/>
      <c r="J531" s="369"/>
      <c r="K531"/>
    </row>
    <row r="532" spans="1:11" s="67" customFormat="1">
      <c r="A532" s="14"/>
      <c r="B532" s="14"/>
      <c r="J532" s="369"/>
      <c r="K532"/>
    </row>
    <row r="533" spans="1:11" s="67" customFormat="1">
      <c r="A533" s="14"/>
      <c r="B533" s="14"/>
      <c r="J533" s="369"/>
      <c r="K533"/>
    </row>
    <row r="534" spans="1:11" s="67" customFormat="1">
      <c r="A534" s="14"/>
      <c r="B534" s="14"/>
      <c r="J534" s="369"/>
      <c r="K534"/>
    </row>
    <row r="535" spans="1:11" s="67" customFormat="1">
      <c r="A535" s="14"/>
      <c r="B535" s="14"/>
      <c r="J535" s="369"/>
      <c r="K535"/>
    </row>
    <row r="536" spans="1:11" s="67" customFormat="1">
      <c r="A536" s="14"/>
      <c r="B536" s="14"/>
      <c r="J536" s="369"/>
      <c r="K536"/>
    </row>
    <row r="537" spans="1:11" s="67" customFormat="1">
      <c r="A537" s="14"/>
      <c r="B537" s="14"/>
      <c r="J537" s="369"/>
      <c r="K537"/>
    </row>
    <row r="538" spans="1:11" s="67" customFormat="1">
      <c r="A538" s="14"/>
      <c r="B538" s="14"/>
      <c r="J538" s="369"/>
      <c r="K538"/>
    </row>
    <row r="539" spans="1:11" s="67" customFormat="1">
      <c r="A539" s="14"/>
      <c r="B539" s="14"/>
      <c r="J539" s="369"/>
      <c r="K539"/>
    </row>
    <row r="540" spans="1:11" s="67" customFormat="1">
      <c r="A540" s="14"/>
      <c r="B540" s="14"/>
      <c r="J540" s="369"/>
      <c r="K540"/>
    </row>
    <row r="541" spans="1:11" s="67" customFormat="1">
      <c r="A541" s="14"/>
      <c r="B541" s="14"/>
      <c r="J541" s="369"/>
      <c r="K541"/>
    </row>
    <row r="542" spans="1:11" s="67" customFormat="1">
      <c r="A542" s="14"/>
      <c r="B542" s="14"/>
      <c r="J542" s="369"/>
      <c r="K542"/>
    </row>
    <row r="543" spans="1:11" s="67" customFormat="1">
      <c r="A543" s="14"/>
      <c r="B543" s="14"/>
      <c r="J543" s="369"/>
      <c r="K543"/>
    </row>
    <row r="544" spans="1:11" s="67" customFormat="1">
      <c r="A544" s="14"/>
      <c r="B544" s="14"/>
      <c r="J544" s="369"/>
      <c r="K544"/>
    </row>
    <row r="545" spans="1:11" s="67" customFormat="1">
      <c r="A545" s="14"/>
      <c r="B545" s="14"/>
      <c r="J545" s="369"/>
      <c r="K545"/>
    </row>
    <row r="546" spans="1:11" s="67" customFormat="1">
      <c r="A546" s="14"/>
      <c r="B546" s="14"/>
      <c r="J546" s="369"/>
      <c r="K546"/>
    </row>
    <row r="547" spans="1:11" s="67" customFormat="1">
      <c r="A547" s="14"/>
      <c r="B547" s="14"/>
      <c r="J547" s="369"/>
      <c r="K547"/>
    </row>
    <row r="548" spans="1:11" s="67" customFormat="1">
      <c r="A548" s="14"/>
      <c r="B548" s="14"/>
      <c r="J548" s="369"/>
      <c r="K548"/>
    </row>
    <row r="549" spans="1:11" s="67" customFormat="1">
      <c r="A549" s="14"/>
      <c r="B549" s="14"/>
      <c r="J549" s="369"/>
      <c r="K549"/>
    </row>
    <row r="550" spans="1:11" s="67" customFormat="1">
      <c r="A550" s="14"/>
      <c r="B550" s="14"/>
      <c r="J550" s="369"/>
      <c r="K550"/>
    </row>
    <row r="551" spans="1:11" s="67" customFormat="1">
      <c r="A551" s="14"/>
      <c r="B551" s="14"/>
      <c r="J551" s="369"/>
      <c r="K551"/>
    </row>
    <row r="552" spans="1:11" s="67" customFormat="1">
      <c r="A552" s="14"/>
      <c r="B552" s="14"/>
      <c r="J552" s="369"/>
      <c r="K552"/>
    </row>
    <row r="553" spans="1:11" s="67" customFormat="1">
      <c r="A553" s="14"/>
      <c r="B553" s="14"/>
      <c r="J553" s="369"/>
      <c r="K553"/>
    </row>
    <row r="554" spans="1:11" s="67" customFormat="1">
      <c r="A554" s="14"/>
      <c r="B554" s="14"/>
      <c r="J554" s="369"/>
      <c r="K554"/>
    </row>
    <row r="555" spans="1:11" s="67" customFormat="1">
      <c r="A555" s="14"/>
      <c r="B555" s="14"/>
      <c r="J555" s="369"/>
      <c r="K555"/>
    </row>
    <row r="556" spans="1:11" s="67" customFormat="1">
      <c r="A556" s="14"/>
      <c r="B556" s="14"/>
      <c r="J556" s="369"/>
      <c r="K556"/>
    </row>
    <row r="557" spans="1:11" s="67" customFormat="1">
      <c r="A557" s="14"/>
      <c r="B557" s="14"/>
      <c r="J557" s="369"/>
      <c r="K557"/>
    </row>
    <row r="558" spans="1:11" s="67" customFormat="1">
      <c r="A558" s="14"/>
      <c r="B558" s="14"/>
      <c r="J558" s="369"/>
      <c r="K558"/>
    </row>
    <row r="559" spans="1:11" s="67" customFormat="1">
      <c r="A559" s="14"/>
      <c r="B559" s="14"/>
      <c r="J559" s="369"/>
      <c r="K559"/>
    </row>
    <row r="560" spans="1:11" s="67" customFormat="1">
      <c r="A560" s="14"/>
      <c r="B560" s="14"/>
      <c r="J560" s="369"/>
      <c r="K560"/>
    </row>
    <row r="561" spans="1:11" s="67" customFormat="1">
      <c r="A561" s="14"/>
      <c r="B561" s="14"/>
      <c r="J561" s="369"/>
      <c r="K561"/>
    </row>
    <row r="562" spans="1:11" s="67" customFormat="1">
      <c r="A562" s="14"/>
      <c r="B562" s="14"/>
      <c r="J562" s="369"/>
      <c r="K562"/>
    </row>
    <row r="563" spans="1:11" s="67" customFormat="1">
      <c r="A563" s="14"/>
      <c r="B563" s="14"/>
      <c r="J563" s="369"/>
      <c r="K563"/>
    </row>
    <row r="564" spans="1:11" s="67" customFormat="1">
      <c r="A564" s="14"/>
      <c r="B564" s="14"/>
      <c r="J564" s="369"/>
      <c r="K564"/>
    </row>
    <row r="565" spans="1:11" s="67" customFormat="1">
      <c r="A565" s="14"/>
      <c r="B565" s="14"/>
      <c r="J565" s="369"/>
      <c r="K565"/>
    </row>
    <row r="566" spans="1:11" s="67" customFormat="1">
      <c r="A566" s="14"/>
      <c r="B566" s="14"/>
      <c r="J566" s="369"/>
      <c r="K566"/>
    </row>
    <row r="567" spans="1:11" s="67" customFormat="1">
      <c r="A567" s="14"/>
      <c r="B567" s="14"/>
      <c r="J567" s="369"/>
      <c r="K567"/>
    </row>
    <row r="568" spans="1:11" s="67" customFormat="1">
      <c r="A568" s="14"/>
      <c r="B568" s="14"/>
      <c r="J568" s="369"/>
      <c r="K568"/>
    </row>
    <row r="569" spans="1:11" s="67" customFormat="1">
      <c r="A569" s="14"/>
      <c r="B569" s="14"/>
      <c r="J569" s="369"/>
      <c r="K569"/>
    </row>
    <row r="570" spans="1:11" s="67" customFormat="1">
      <c r="A570" s="14"/>
      <c r="B570" s="14"/>
      <c r="J570" s="369"/>
      <c r="K570"/>
    </row>
    <row r="571" spans="1:11" s="67" customFormat="1">
      <c r="A571" s="14"/>
      <c r="B571" s="14"/>
      <c r="J571" s="369"/>
      <c r="K571"/>
    </row>
    <row r="572" spans="1:11" s="67" customFormat="1">
      <c r="A572" s="14"/>
      <c r="B572" s="14"/>
      <c r="J572" s="369"/>
      <c r="K572"/>
    </row>
    <row r="573" spans="1:11" s="67" customFormat="1">
      <c r="A573" s="14"/>
      <c r="B573" s="14"/>
      <c r="J573" s="369"/>
      <c r="K573"/>
    </row>
    <row r="574" spans="1:11" s="67" customFormat="1">
      <c r="A574" s="14"/>
      <c r="B574" s="14"/>
      <c r="J574" s="369"/>
      <c r="K574"/>
    </row>
    <row r="575" spans="1:11" s="67" customFormat="1">
      <c r="A575" s="14"/>
      <c r="B575" s="14"/>
      <c r="J575" s="369"/>
      <c r="K575"/>
    </row>
    <row r="576" spans="1:11" s="67" customFormat="1">
      <c r="A576" s="14"/>
      <c r="B576" s="14"/>
      <c r="J576" s="369"/>
      <c r="K576"/>
    </row>
    <row r="577" spans="1:11" s="67" customFormat="1">
      <c r="A577" s="14"/>
      <c r="B577" s="14"/>
      <c r="J577" s="369"/>
      <c r="K577"/>
    </row>
    <row r="578" spans="1:11" s="67" customFormat="1">
      <c r="A578" s="14"/>
      <c r="B578" s="14"/>
      <c r="J578" s="369"/>
      <c r="K578"/>
    </row>
    <row r="579" spans="1:11" s="67" customFormat="1">
      <c r="A579" s="14"/>
      <c r="B579" s="14"/>
      <c r="J579" s="369"/>
      <c r="K579"/>
    </row>
    <row r="580" spans="1:11" s="67" customFormat="1">
      <c r="A580" s="14"/>
      <c r="B580" s="14"/>
      <c r="J580" s="369"/>
      <c r="K580"/>
    </row>
    <row r="581" spans="1:11" s="67" customFormat="1">
      <c r="A581" s="14"/>
      <c r="B581" s="14"/>
      <c r="J581" s="369"/>
      <c r="K581"/>
    </row>
    <row r="582" spans="1:11" s="67" customFormat="1">
      <c r="A582" s="14"/>
      <c r="B582" s="14"/>
      <c r="J582" s="369"/>
      <c r="K582"/>
    </row>
    <row r="583" spans="1:11" s="67" customFormat="1">
      <c r="A583" s="14"/>
      <c r="B583" s="14"/>
      <c r="J583" s="369"/>
      <c r="K583"/>
    </row>
    <row r="584" spans="1:11" s="67" customFormat="1">
      <c r="A584" s="14"/>
      <c r="B584" s="14"/>
      <c r="J584" s="369"/>
      <c r="K584"/>
    </row>
    <row r="585" spans="1:11" s="67" customFormat="1">
      <c r="A585" s="14"/>
      <c r="B585" s="14"/>
      <c r="J585" s="369"/>
      <c r="K585"/>
    </row>
    <row r="586" spans="1:11" s="67" customFormat="1">
      <c r="A586" s="14"/>
      <c r="B586" s="14"/>
      <c r="J586" s="369"/>
      <c r="K586"/>
    </row>
    <row r="587" spans="1:11" s="67" customFormat="1">
      <c r="A587" s="14"/>
      <c r="B587" s="14"/>
      <c r="J587" s="369"/>
      <c r="K587"/>
    </row>
    <row r="588" spans="1:11" s="67" customFormat="1">
      <c r="A588" s="14"/>
      <c r="B588" s="14"/>
      <c r="J588" s="369"/>
      <c r="K588"/>
    </row>
    <row r="589" spans="1:11" s="67" customFormat="1">
      <c r="A589" s="14"/>
      <c r="B589" s="14"/>
      <c r="J589" s="369"/>
      <c r="K589"/>
    </row>
    <row r="590" spans="1:11" s="67" customFormat="1">
      <c r="A590" s="14"/>
      <c r="B590" s="14"/>
      <c r="J590" s="369"/>
      <c r="K590"/>
    </row>
    <row r="591" spans="1:11" s="67" customFormat="1">
      <c r="A591" s="14"/>
      <c r="B591" s="14"/>
      <c r="J591" s="369"/>
      <c r="K591"/>
    </row>
    <row r="592" spans="1:11" s="67" customFormat="1">
      <c r="A592" s="14"/>
      <c r="B592" s="14"/>
      <c r="J592" s="369"/>
      <c r="K592"/>
    </row>
    <row r="593" spans="1:11" s="67" customFormat="1">
      <c r="A593" s="14"/>
      <c r="B593" s="14"/>
      <c r="J593" s="369"/>
      <c r="K593"/>
    </row>
    <row r="594" spans="1:11" s="67" customFormat="1">
      <c r="A594" s="14"/>
      <c r="B594" s="14"/>
      <c r="J594" s="369"/>
      <c r="K594"/>
    </row>
    <row r="595" spans="1:11" s="67" customFormat="1">
      <c r="A595" s="14"/>
      <c r="B595" s="14"/>
      <c r="J595" s="369"/>
      <c r="K595"/>
    </row>
    <row r="596" spans="1:11" s="67" customFormat="1">
      <c r="A596" s="14"/>
      <c r="B596" s="14"/>
      <c r="J596" s="369"/>
      <c r="K596"/>
    </row>
    <row r="597" spans="1:11" s="67" customFormat="1">
      <c r="A597" s="14"/>
      <c r="B597" s="14"/>
      <c r="J597" s="369"/>
      <c r="K597"/>
    </row>
    <row r="598" spans="1:11" s="67" customFormat="1">
      <c r="A598" s="14"/>
      <c r="B598" s="14"/>
      <c r="J598" s="369"/>
      <c r="K598"/>
    </row>
    <row r="599" spans="1:11" s="67" customFormat="1">
      <c r="A599" s="14"/>
      <c r="B599" s="14"/>
      <c r="J599" s="369"/>
      <c r="K599"/>
    </row>
    <row r="600" spans="1:11" s="67" customFormat="1">
      <c r="A600" s="14"/>
      <c r="B600" s="14"/>
      <c r="J600" s="369"/>
      <c r="K600"/>
    </row>
    <row r="601" spans="1:11" s="67" customFormat="1">
      <c r="A601" s="14"/>
      <c r="B601" s="14"/>
      <c r="J601" s="369"/>
      <c r="K601"/>
    </row>
    <row r="602" spans="1:11" s="67" customFormat="1">
      <c r="A602" s="14"/>
      <c r="B602" s="14"/>
      <c r="J602" s="369"/>
      <c r="K602"/>
    </row>
    <row r="603" spans="1:11" s="67" customFormat="1">
      <c r="A603" s="14"/>
      <c r="B603" s="14"/>
      <c r="J603" s="369"/>
      <c r="K603"/>
    </row>
    <row r="604" spans="1:11" s="67" customFormat="1">
      <c r="A604" s="14"/>
      <c r="B604" s="14"/>
      <c r="J604" s="369"/>
      <c r="K604"/>
    </row>
    <row r="605" spans="1:11" s="67" customFormat="1">
      <c r="A605" s="14"/>
      <c r="B605" s="14"/>
      <c r="J605" s="369"/>
      <c r="K605"/>
    </row>
    <row r="606" spans="1:11" s="67" customFormat="1">
      <c r="A606" s="14"/>
      <c r="B606" s="14"/>
      <c r="J606" s="369"/>
      <c r="K606"/>
    </row>
    <row r="607" spans="1:11" s="67" customFormat="1">
      <c r="A607" s="14"/>
      <c r="B607" s="14"/>
      <c r="J607" s="369"/>
      <c r="K607"/>
    </row>
    <row r="608" spans="1:11" s="67" customFormat="1">
      <c r="A608" s="14"/>
      <c r="B608" s="14"/>
      <c r="J608" s="369"/>
      <c r="K608"/>
    </row>
    <row r="609" spans="1:11" s="67" customFormat="1">
      <c r="A609" s="14"/>
      <c r="B609" s="14"/>
      <c r="J609" s="369"/>
      <c r="K609"/>
    </row>
    <row r="610" spans="1:11" s="67" customFormat="1">
      <c r="A610" s="14"/>
      <c r="B610" s="14"/>
      <c r="J610" s="369"/>
      <c r="K610"/>
    </row>
    <row r="611" spans="1:11" s="67" customFormat="1">
      <c r="A611" s="14"/>
      <c r="B611" s="14"/>
      <c r="J611" s="369"/>
      <c r="K611"/>
    </row>
    <row r="612" spans="1:11" s="67" customFormat="1">
      <c r="A612" s="14"/>
      <c r="B612" s="14"/>
      <c r="J612" s="369"/>
      <c r="K612"/>
    </row>
    <row r="613" spans="1:11" s="67" customFormat="1">
      <c r="A613" s="14"/>
      <c r="B613" s="14"/>
      <c r="J613" s="369"/>
      <c r="K613"/>
    </row>
    <row r="614" spans="1:11" s="67" customFormat="1">
      <c r="A614" s="14"/>
      <c r="B614" s="14"/>
      <c r="J614" s="369"/>
      <c r="K614"/>
    </row>
    <row r="615" spans="1:11" s="67" customFormat="1">
      <c r="A615" s="14"/>
      <c r="B615" s="14"/>
      <c r="J615" s="369"/>
      <c r="K615"/>
    </row>
    <row r="616" spans="1:11" s="67" customFormat="1">
      <c r="A616" s="14"/>
      <c r="B616" s="14"/>
      <c r="J616" s="369"/>
      <c r="K616"/>
    </row>
    <row r="617" spans="1:11" s="67" customFormat="1">
      <c r="A617" s="14"/>
      <c r="B617" s="14"/>
      <c r="J617" s="369"/>
      <c r="K617"/>
    </row>
    <row r="618" spans="1:11" s="67" customFormat="1">
      <c r="A618" s="14"/>
      <c r="B618" s="14"/>
      <c r="J618" s="369"/>
      <c r="K618"/>
    </row>
    <row r="619" spans="1:11" s="67" customFormat="1">
      <c r="A619" s="14"/>
      <c r="B619" s="14"/>
      <c r="J619" s="369"/>
      <c r="K619"/>
    </row>
    <row r="620" spans="1:11" s="67" customFormat="1">
      <c r="A620" s="14"/>
      <c r="B620" s="14"/>
      <c r="J620" s="369"/>
      <c r="K620"/>
    </row>
    <row r="621" spans="1:11" s="67" customFormat="1">
      <c r="A621" s="14"/>
      <c r="B621" s="14"/>
      <c r="J621" s="369"/>
      <c r="K621"/>
    </row>
    <row r="622" spans="1:11" s="67" customFormat="1">
      <c r="A622" s="14"/>
      <c r="B622" s="14"/>
      <c r="J622" s="369"/>
      <c r="K622"/>
    </row>
    <row r="623" spans="1:11" s="67" customFormat="1">
      <c r="A623" s="14"/>
      <c r="B623" s="14"/>
      <c r="J623" s="369"/>
      <c r="K623"/>
    </row>
    <row r="624" spans="1:11" s="67" customFormat="1">
      <c r="A624" s="14"/>
      <c r="B624" s="14"/>
      <c r="J624" s="369"/>
      <c r="K624"/>
    </row>
    <row r="625" spans="1:11" s="67" customFormat="1">
      <c r="A625" s="14"/>
      <c r="B625" s="14"/>
      <c r="J625" s="369"/>
      <c r="K625"/>
    </row>
    <row r="626" spans="1:11" s="67" customFormat="1">
      <c r="A626" s="14"/>
      <c r="B626" s="14"/>
      <c r="J626" s="369"/>
      <c r="K626"/>
    </row>
    <row r="627" spans="1:11" s="67" customFormat="1">
      <c r="A627" s="14"/>
      <c r="B627" s="14"/>
      <c r="J627" s="369"/>
      <c r="K627"/>
    </row>
    <row r="628" spans="1:11" s="67" customFormat="1">
      <c r="A628" s="14"/>
      <c r="B628" s="14"/>
      <c r="J628" s="369"/>
      <c r="K628"/>
    </row>
    <row r="629" spans="1:11" s="67" customFormat="1">
      <c r="A629" s="14"/>
      <c r="B629" s="14"/>
      <c r="J629" s="369"/>
      <c r="K629"/>
    </row>
    <row r="630" spans="1:11" s="67" customFormat="1">
      <c r="A630" s="14"/>
      <c r="B630" s="14"/>
      <c r="J630" s="369"/>
      <c r="K630"/>
    </row>
    <row r="631" spans="1:11" s="67" customFormat="1">
      <c r="A631" s="14"/>
      <c r="B631" s="14"/>
      <c r="J631" s="369"/>
      <c r="K631"/>
    </row>
    <row r="632" spans="1:11" s="67" customFormat="1">
      <c r="A632" s="14"/>
      <c r="B632" s="14"/>
      <c r="J632" s="369"/>
      <c r="K632"/>
    </row>
    <row r="633" spans="1:11" s="67" customFormat="1">
      <c r="A633" s="14"/>
      <c r="B633" s="14"/>
      <c r="J633" s="369"/>
      <c r="K633"/>
    </row>
    <row r="634" spans="1:11" s="67" customFormat="1">
      <c r="A634" s="14"/>
      <c r="B634" s="14"/>
      <c r="J634" s="369"/>
      <c r="K634"/>
    </row>
    <row r="635" spans="1:11" s="67" customFormat="1">
      <c r="A635" s="14"/>
      <c r="B635" s="14"/>
      <c r="J635" s="369"/>
      <c r="K635"/>
    </row>
    <row r="636" spans="1:11" s="67" customFormat="1">
      <c r="A636" s="14"/>
      <c r="B636" s="14"/>
      <c r="J636" s="369"/>
      <c r="K636"/>
    </row>
    <row r="637" spans="1:11" s="67" customFormat="1">
      <c r="A637" s="14"/>
      <c r="B637" s="14"/>
      <c r="J637" s="369"/>
      <c r="K637"/>
    </row>
    <row r="638" spans="1:11" s="67" customFormat="1">
      <c r="A638" s="14"/>
      <c r="B638" s="14"/>
      <c r="J638" s="369"/>
      <c r="K638"/>
    </row>
    <row r="639" spans="1:11" s="67" customFormat="1">
      <c r="A639" s="14"/>
      <c r="B639" s="14"/>
      <c r="J639" s="369"/>
      <c r="K639"/>
    </row>
    <row r="640" spans="1:11" s="67" customFormat="1">
      <c r="A640" s="14"/>
      <c r="B640" s="14"/>
      <c r="J640" s="369"/>
      <c r="K640"/>
    </row>
    <row r="641" spans="1:11" s="67" customFormat="1">
      <c r="A641" s="14"/>
      <c r="B641" s="14"/>
      <c r="J641" s="369"/>
      <c r="K641"/>
    </row>
    <row r="642" spans="1:11" s="67" customFormat="1">
      <c r="A642" s="14"/>
      <c r="B642" s="14"/>
      <c r="J642" s="369"/>
      <c r="K642"/>
    </row>
    <row r="643" spans="1:11" s="67" customFormat="1">
      <c r="A643" s="14"/>
      <c r="B643" s="14"/>
      <c r="J643" s="369"/>
      <c r="K643"/>
    </row>
    <row r="644" spans="1:11" s="67" customFormat="1">
      <c r="A644" s="14"/>
      <c r="B644" s="14"/>
      <c r="J644" s="369"/>
      <c r="K644"/>
    </row>
    <row r="645" spans="1:11" s="67" customFormat="1">
      <c r="A645" s="14"/>
      <c r="B645" s="14"/>
      <c r="J645" s="369"/>
      <c r="K645"/>
    </row>
    <row r="646" spans="1:11" s="67" customFormat="1">
      <c r="A646" s="14"/>
      <c r="B646" s="14"/>
      <c r="J646" s="369"/>
      <c r="K646"/>
    </row>
    <row r="647" spans="1:11" s="67" customFormat="1">
      <c r="A647" s="14"/>
      <c r="B647" s="14"/>
      <c r="J647" s="369"/>
      <c r="K647"/>
    </row>
    <row r="648" spans="1:11" s="67" customFormat="1">
      <c r="A648" s="14"/>
      <c r="B648" s="14"/>
      <c r="J648" s="369"/>
      <c r="K648"/>
    </row>
    <row r="649" spans="1:11" s="67" customFormat="1">
      <c r="A649" s="14"/>
      <c r="B649" s="14"/>
      <c r="J649" s="369"/>
      <c r="K649"/>
    </row>
    <row r="650" spans="1:11" s="67" customFormat="1">
      <c r="A650" s="14"/>
      <c r="B650" s="14"/>
      <c r="J650" s="369"/>
      <c r="K650"/>
    </row>
    <row r="651" spans="1:11" s="67" customFormat="1">
      <c r="A651" s="14"/>
      <c r="B651" s="14"/>
      <c r="J651" s="369"/>
      <c r="K651"/>
    </row>
    <row r="652" spans="1:11" s="67" customFormat="1">
      <c r="A652" s="14"/>
      <c r="B652" s="14"/>
      <c r="J652" s="369"/>
      <c r="K652"/>
    </row>
    <row r="653" spans="1:11" s="67" customFormat="1">
      <c r="A653" s="14"/>
      <c r="B653" s="14"/>
      <c r="J653" s="369"/>
      <c r="K653"/>
    </row>
    <row r="654" spans="1:11" s="67" customFormat="1">
      <c r="A654" s="14"/>
      <c r="B654" s="14"/>
      <c r="J654" s="369"/>
      <c r="K654"/>
    </row>
    <row r="655" spans="1:11" s="67" customFormat="1">
      <c r="A655" s="14"/>
      <c r="B655" s="14"/>
      <c r="J655" s="369"/>
      <c r="K655"/>
    </row>
    <row r="656" spans="1:11" s="67" customFormat="1">
      <c r="A656" s="14"/>
      <c r="B656" s="14"/>
      <c r="J656" s="369"/>
      <c r="K656"/>
    </row>
    <row r="657" spans="1:11" s="67" customFormat="1">
      <c r="A657" s="14"/>
      <c r="B657" s="14"/>
      <c r="J657" s="369"/>
      <c r="K657"/>
    </row>
    <row r="658" spans="1:11" s="67" customFormat="1">
      <c r="A658" s="14"/>
      <c r="B658" s="14"/>
      <c r="J658" s="369"/>
      <c r="K658"/>
    </row>
    <row r="659" spans="1:11" s="67" customFormat="1">
      <c r="A659" s="14"/>
      <c r="B659" s="14"/>
      <c r="J659" s="369"/>
      <c r="K659"/>
    </row>
    <row r="660" spans="1:11" s="67" customFormat="1">
      <c r="A660" s="14"/>
      <c r="B660" s="14"/>
      <c r="J660" s="369"/>
      <c r="K660"/>
    </row>
    <row r="661" spans="1:11" s="67" customFormat="1">
      <c r="A661" s="14"/>
      <c r="B661" s="14"/>
      <c r="J661" s="369"/>
      <c r="K661"/>
    </row>
    <row r="662" spans="1:11" s="67" customFormat="1">
      <c r="A662" s="14"/>
      <c r="B662" s="14"/>
      <c r="J662" s="369"/>
      <c r="K662"/>
    </row>
    <row r="663" spans="1:11" s="67" customFormat="1">
      <c r="A663" s="14"/>
      <c r="B663" s="14"/>
      <c r="J663" s="369"/>
      <c r="K663"/>
    </row>
    <row r="664" spans="1:11" s="67" customFormat="1">
      <c r="A664" s="14"/>
      <c r="B664" s="14"/>
      <c r="J664" s="369"/>
      <c r="K664"/>
    </row>
    <row r="665" spans="1:11" s="67" customFormat="1">
      <c r="A665" s="14"/>
      <c r="B665" s="14"/>
      <c r="J665" s="369"/>
      <c r="K665"/>
    </row>
    <row r="666" spans="1:11" s="67" customFormat="1">
      <c r="A666" s="14"/>
      <c r="B666" s="14"/>
      <c r="J666" s="369"/>
      <c r="K666"/>
    </row>
    <row r="667" spans="1:11" s="67" customFormat="1">
      <c r="A667" s="14"/>
      <c r="B667" s="14"/>
      <c r="J667" s="369"/>
      <c r="K667"/>
    </row>
    <row r="668" spans="1:11" s="67" customFormat="1">
      <c r="A668" s="14"/>
      <c r="B668" s="14"/>
      <c r="J668" s="369"/>
      <c r="K668"/>
    </row>
    <row r="669" spans="1:11" s="67" customFormat="1">
      <c r="A669" s="14"/>
      <c r="B669" s="14"/>
      <c r="J669" s="369"/>
      <c r="K669"/>
    </row>
    <row r="670" spans="1:11" s="67" customFormat="1">
      <c r="A670" s="14"/>
      <c r="B670" s="14"/>
      <c r="J670" s="369"/>
      <c r="K670"/>
    </row>
    <row r="671" spans="1:11" s="67" customFormat="1">
      <c r="A671" s="14"/>
      <c r="B671" s="14"/>
      <c r="J671" s="369"/>
      <c r="K671"/>
    </row>
    <row r="672" spans="1:11" s="67" customFormat="1">
      <c r="A672" s="14"/>
      <c r="B672" s="14"/>
      <c r="J672" s="369"/>
      <c r="K672"/>
    </row>
    <row r="673" spans="1:11" s="67" customFormat="1">
      <c r="A673" s="14"/>
      <c r="B673" s="14"/>
      <c r="J673" s="369"/>
      <c r="K673"/>
    </row>
    <row r="674" spans="1:11" s="67" customFormat="1">
      <c r="A674" s="14"/>
      <c r="B674" s="14"/>
      <c r="J674" s="369"/>
      <c r="K674"/>
    </row>
    <row r="675" spans="1:11" s="67" customFormat="1">
      <c r="A675" s="14"/>
      <c r="B675" s="14"/>
      <c r="J675" s="369"/>
      <c r="K675"/>
    </row>
    <row r="676" spans="1:11" s="67" customFormat="1">
      <c r="A676" s="14"/>
      <c r="B676" s="14"/>
      <c r="J676" s="369"/>
      <c r="K676"/>
    </row>
    <row r="677" spans="1:11" s="67" customFormat="1">
      <c r="A677" s="14"/>
      <c r="B677" s="14"/>
      <c r="J677" s="369"/>
      <c r="K677"/>
    </row>
    <row r="678" spans="1:11" s="67" customFormat="1">
      <c r="A678" s="14"/>
      <c r="B678" s="14"/>
      <c r="J678" s="369"/>
      <c r="K678"/>
    </row>
    <row r="679" spans="1:11" s="67" customFormat="1">
      <c r="A679" s="14"/>
      <c r="B679" s="14"/>
      <c r="J679" s="369"/>
      <c r="K679"/>
    </row>
    <row r="680" spans="1:11" s="67" customFormat="1">
      <c r="A680" s="14"/>
      <c r="B680" s="14"/>
      <c r="J680" s="369"/>
      <c r="K680"/>
    </row>
    <row r="681" spans="1:11" s="67" customFormat="1">
      <c r="A681" s="14"/>
      <c r="B681" s="14"/>
      <c r="J681" s="369"/>
      <c r="K681"/>
    </row>
    <row r="682" spans="1:11" s="67" customFormat="1">
      <c r="A682" s="14"/>
      <c r="B682" s="14"/>
      <c r="J682" s="369"/>
      <c r="K682"/>
    </row>
    <row r="683" spans="1:11" s="67" customFormat="1">
      <c r="A683" s="14"/>
      <c r="B683" s="14"/>
      <c r="J683" s="369"/>
      <c r="K683"/>
    </row>
    <row r="684" spans="1:11" s="67" customFormat="1">
      <c r="A684" s="14"/>
      <c r="B684" s="14"/>
      <c r="J684" s="369"/>
      <c r="K684"/>
    </row>
    <row r="685" spans="1:11" s="67" customFormat="1">
      <c r="A685" s="14"/>
      <c r="B685" s="14"/>
      <c r="J685" s="369"/>
      <c r="K685"/>
    </row>
    <row r="686" spans="1:11" s="67" customFormat="1">
      <c r="A686" s="14"/>
      <c r="B686" s="14"/>
      <c r="J686" s="369"/>
      <c r="K686"/>
    </row>
    <row r="687" spans="1:11" s="67" customFormat="1">
      <c r="A687" s="14"/>
      <c r="B687" s="14"/>
      <c r="J687" s="369"/>
      <c r="K687"/>
    </row>
    <row r="688" spans="1:11" s="67" customFormat="1">
      <c r="A688" s="14"/>
      <c r="B688" s="14"/>
      <c r="J688" s="369"/>
      <c r="K688"/>
    </row>
    <row r="689" spans="1:11" s="67" customFormat="1">
      <c r="A689" s="14"/>
      <c r="B689" s="14"/>
      <c r="J689" s="369"/>
      <c r="K689"/>
    </row>
    <row r="690" spans="1:11" s="67" customFormat="1">
      <c r="A690" s="14"/>
      <c r="B690" s="14"/>
      <c r="J690" s="369"/>
      <c r="K690"/>
    </row>
    <row r="691" spans="1:11" s="67" customFormat="1">
      <c r="A691" s="14"/>
      <c r="B691" s="14"/>
      <c r="J691" s="369"/>
      <c r="K691"/>
    </row>
    <row r="692" spans="1:11" s="67" customFormat="1">
      <c r="A692" s="14"/>
      <c r="B692" s="14"/>
      <c r="J692" s="369"/>
      <c r="K692"/>
    </row>
    <row r="693" spans="1:11" s="67" customFormat="1">
      <c r="A693" s="14"/>
      <c r="B693" s="14"/>
      <c r="J693" s="369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252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400">
        <v>32332.869565217392</v>
      </c>
      <c r="D8" s="400">
        <v>23421.82608695652</v>
      </c>
      <c r="E8" s="400">
        <v>7826.739130434783</v>
      </c>
      <c r="F8" s="400">
        <v>1084.304347826087</v>
      </c>
      <c r="G8" s="400">
        <v>4734.8695652173901</v>
      </c>
      <c r="H8" s="400">
        <v>0</v>
      </c>
      <c r="I8" s="400">
        <v>0</v>
      </c>
      <c r="J8" s="401">
        <v>37067.739130434784</v>
      </c>
    </row>
    <row r="9" spans="1:11" ht="41.1" customHeight="1">
      <c r="A9" s="291"/>
      <c r="B9" s="295" t="s">
        <v>184</v>
      </c>
      <c r="C9" s="400">
        <v>48420.869565217377</v>
      </c>
      <c r="D9" s="400">
        <v>36095.652173913033</v>
      </c>
      <c r="E9" s="400">
        <v>9745</v>
      </c>
      <c r="F9" s="400">
        <v>2580.217391304348</v>
      </c>
      <c r="G9" s="400">
        <v>7008.4782608695668</v>
      </c>
      <c r="H9" s="400">
        <v>0</v>
      </c>
      <c r="I9" s="400">
        <v>0</v>
      </c>
      <c r="J9" s="401">
        <v>55429.347826086945</v>
      </c>
    </row>
    <row r="10" spans="1:11" s="302" customFormat="1" ht="41.1" customHeight="1">
      <c r="A10" s="298"/>
      <c r="B10" s="299" t="s">
        <v>64</v>
      </c>
      <c r="C10" s="402">
        <v>80753.739130434769</v>
      </c>
      <c r="D10" s="402">
        <v>59517.478260869553</v>
      </c>
      <c r="E10" s="402">
        <v>17571.739130434784</v>
      </c>
      <c r="F10" s="402">
        <v>3664.521739130435</v>
      </c>
      <c r="G10" s="402">
        <v>11743.347826086958</v>
      </c>
      <c r="H10" s="402">
        <v>0</v>
      </c>
      <c r="I10" s="402">
        <v>0</v>
      </c>
      <c r="J10" s="409">
        <v>92497.086956521729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80753.739130434769</v>
      </c>
      <c r="D21" s="307">
        <v>11743.347826086958</v>
      </c>
      <c r="E21" s="307">
        <v>0</v>
      </c>
      <c r="F21" s="307"/>
      <c r="G21" s="307">
        <v>92497.086956521729</v>
      </c>
      <c r="I21" s="306">
        <v>92497.086956521729</v>
      </c>
    </row>
    <row r="22" spans="2:9" ht="29.1" customHeight="1">
      <c r="C22" s="308">
        <v>0.87304089012438935</v>
      </c>
      <c r="D22" s="308">
        <v>0.12695910987561068</v>
      </c>
      <c r="E22" s="308">
        <v>0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44</v>
      </c>
      <c r="C25" s="318">
        <v>-2.1759535035365984E-2</v>
      </c>
      <c r="D25" s="318">
        <v>6.2346427224356349E-2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721" t="s">
        <v>252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00000000000001" customHeight="1">
      <c r="A2" s="68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18" customHeight="1">
      <c r="A3" s="68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645.13043478260875</v>
      </c>
      <c r="D7" s="376">
        <v>979.6521739130435</v>
      </c>
      <c r="E7" s="377">
        <v>1624.7826086956522</v>
      </c>
      <c r="F7" s="378">
        <v>2.0120215189927945E-2</v>
      </c>
      <c r="G7" s="376">
        <v>216.04347826086962</v>
      </c>
      <c r="H7" s="376">
        <v>196.95652173913047</v>
      </c>
      <c r="I7" s="377">
        <v>413</v>
      </c>
      <c r="J7" s="378">
        <v>3.5168846747649918E-2</v>
      </c>
    </row>
    <row r="8" spans="1:11" ht="30.95" customHeight="1">
      <c r="B8" s="397" t="s">
        <v>102</v>
      </c>
      <c r="C8" s="376">
        <v>58.391304347826086</v>
      </c>
      <c r="D8" s="376">
        <v>57.34782608695653</v>
      </c>
      <c r="E8" s="377">
        <v>115.73913043478262</v>
      </c>
      <c r="F8" s="378">
        <v>1.4332355588864917E-3</v>
      </c>
      <c r="G8" s="376">
        <v>0</v>
      </c>
      <c r="H8" s="376">
        <v>0</v>
      </c>
      <c r="I8" s="377">
        <v>0</v>
      </c>
      <c r="J8" s="378">
        <v>0</v>
      </c>
    </row>
    <row r="9" spans="1:11" ht="30.95" customHeight="1">
      <c r="B9" s="397" t="s">
        <v>103</v>
      </c>
      <c r="C9" s="376">
        <v>4324.434782608696</v>
      </c>
      <c r="D9" s="376">
        <v>5420.2173913043471</v>
      </c>
      <c r="E9" s="377">
        <v>9744.652173913044</v>
      </c>
      <c r="F9" s="378">
        <v>0.12067121942394916</v>
      </c>
      <c r="G9" s="376">
        <v>154.52173913043481</v>
      </c>
      <c r="H9" s="376">
        <v>152.73913043478262</v>
      </c>
      <c r="I9" s="377">
        <v>307.26086956521749</v>
      </c>
      <c r="J9" s="378">
        <v>2.6164674172612066E-2</v>
      </c>
    </row>
    <row r="10" spans="1:11" ht="30.95" customHeight="1">
      <c r="B10" s="397" t="s">
        <v>104</v>
      </c>
      <c r="C10" s="376">
        <v>22.086956521739133</v>
      </c>
      <c r="D10" s="376">
        <v>22.347826086956523</v>
      </c>
      <c r="E10" s="377">
        <v>44.434782608695656</v>
      </c>
      <c r="F10" s="378">
        <v>5.5025046625920145E-4</v>
      </c>
      <c r="G10" s="376">
        <v>1.9999999999999991</v>
      </c>
      <c r="H10" s="376">
        <v>3.9999999999999982</v>
      </c>
      <c r="I10" s="377">
        <v>5.9999999999999973</v>
      </c>
      <c r="J10" s="378">
        <v>5.1092755565593077E-4</v>
      </c>
    </row>
    <row r="11" spans="1:11" ht="50.45" customHeight="1">
      <c r="B11" s="397" t="s">
        <v>105</v>
      </c>
      <c r="C11" s="376">
        <v>139.695652173913</v>
      </c>
      <c r="D11" s="376">
        <v>191.56521739130437</v>
      </c>
      <c r="E11" s="377">
        <v>331.26086956521738</v>
      </c>
      <c r="F11" s="378">
        <v>4.1021118419069039E-3</v>
      </c>
      <c r="G11" s="376">
        <v>5.9999999999999973</v>
      </c>
      <c r="H11" s="376">
        <v>5</v>
      </c>
      <c r="I11" s="377">
        <v>10.999999999999998</v>
      </c>
      <c r="J11" s="378">
        <v>9.3670051870253996E-4</v>
      </c>
    </row>
    <row r="12" spans="1:11" ht="30.95" customHeight="1">
      <c r="B12" s="397" t="s">
        <v>106</v>
      </c>
      <c r="C12" s="376">
        <v>3248.086956521739</v>
      </c>
      <c r="D12" s="376">
        <v>5697.8260869565211</v>
      </c>
      <c r="E12" s="377">
        <v>8945.9130434782601</v>
      </c>
      <c r="F12" s="378"/>
      <c r="G12" s="376">
        <v>1573.2608695652175</v>
      </c>
      <c r="H12" s="376">
        <v>820.43478260869563</v>
      </c>
      <c r="I12" s="377">
        <v>2393.695652173913</v>
      </c>
      <c r="J12" s="378">
        <v>0.20383417809157447</v>
      </c>
    </row>
    <row r="13" spans="1:11" ht="36" customHeight="1">
      <c r="B13" s="397" t="s">
        <v>235</v>
      </c>
      <c r="C13" s="376">
        <v>2767.217391304348</v>
      </c>
      <c r="D13" s="376">
        <v>5285.086956521739</v>
      </c>
      <c r="E13" s="377">
        <v>8052.304347826087</v>
      </c>
      <c r="F13" s="378">
        <v>9.9714322018202434E-2</v>
      </c>
      <c r="G13" s="376">
        <v>687.08695652173924</v>
      </c>
      <c r="H13" s="376">
        <v>2775.391304347826</v>
      </c>
      <c r="I13" s="377">
        <v>3462.4782608695655</v>
      </c>
      <c r="J13" s="378">
        <v>0.29484592572298102</v>
      </c>
    </row>
    <row r="14" spans="1:11" ht="30.95" customHeight="1">
      <c r="B14" s="397" t="s">
        <v>108</v>
      </c>
      <c r="C14" s="376">
        <v>4240.391304347826</v>
      </c>
      <c r="D14" s="376">
        <v>2880.130434782609</v>
      </c>
      <c r="E14" s="377">
        <v>7120.521739130435</v>
      </c>
      <c r="F14" s="378">
        <v>8.8175752798632032E-2</v>
      </c>
      <c r="G14" s="376">
        <v>639.73913043478251</v>
      </c>
      <c r="H14" s="376">
        <v>433.304347826087</v>
      </c>
      <c r="I14" s="377">
        <v>1073.0434782608695</v>
      </c>
      <c r="J14" s="378">
        <v>9.1374580243394024E-2</v>
      </c>
    </row>
    <row r="15" spans="1:11" ht="38.1" customHeight="1">
      <c r="B15" s="397" t="s">
        <v>109</v>
      </c>
      <c r="C15" s="376">
        <v>2947.3913043478265</v>
      </c>
      <c r="D15" s="376">
        <v>5791.4782608695659</v>
      </c>
      <c r="E15" s="377">
        <v>8738.8695652173919</v>
      </c>
      <c r="F15" s="378">
        <v>0.10821628396800581</v>
      </c>
      <c r="G15" s="376">
        <v>784.86956521739125</v>
      </c>
      <c r="H15" s="376">
        <v>1048.7391304347827</v>
      </c>
      <c r="I15" s="377">
        <v>1833.608695652174</v>
      </c>
      <c r="J15" s="378">
        <v>0.15614020148317084</v>
      </c>
    </row>
    <row r="16" spans="1:11" ht="30.95" customHeight="1">
      <c r="B16" s="397" t="s">
        <v>110</v>
      </c>
      <c r="C16" s="376">
        <v>114.08695652173913</v>
      </c>
      <c r="D16" s="376">
        <v>206.21739130434781</v>
      </c>
      <c r="E16" s="377">
        <v>320.30434782608694</v>
      </c>
      <c r="F16" s="378">
        <v>3.9664336447471004E-3</v>
      </c>
      <c r="G16" s="376">
        <v>46.999999999999993</v>
      </c>
      <c r="H16" s="376">
        <v>108.95652173913042</v>
      </c>
      <c r="I16" s="377">
        <v>155.95652173913041</v>
      </c>
      <c r="J16" s="378">
        <v>1.3280414073462494E-2</v>
      </c>
    </row>
    <row r="17" spans="1:11" ht="38.1" customHeight="1">
      <c r="B17" s="397" t="s">
        <v>111</v>
      </c>
      <c r="C17" s="376">
        <v>38.739130434782624</v>
      </c>
      <c r="D17" s="376">
        <v>28.739130434782616</v>
      </c>
      <c r="E17" s="377">
        <v>67.478260869565233</v>
      </c>
      <c r="F17" s="378">
        <v>8.3560540473021604E-4</v>
      </c>
      <c r="G17" s="376">
        <v>12.999999999999998</v>
      </c>
      <c r="H17" s="376">
        <v>27.086956521739133</v>
      </c>
      <c r="I17" s="377">
        <v>40.086956521739125</v>
      </c>
      <c r="J17" s="378">
        <v>3.4135884515562919E-3</v>
      </c>
    </row>
    <row r="18" spans="1:11" ht="38.1" customHeight="1">
      <c r="B18" s="397" t="s">
        <v>112</v>
      </c>
      <c r="C18" s="376">
        <v>50.217391304347842</v>
      </c>
      <c r="D18" s="376">
        <v>75.478260869565219</v>
      </c>
      <c r="E18" s="377">
        <v>125.69565217391306</v>
      </c>
      <c r="F18" s="378">
        <v>1.5565304285277413E-3</v>
      </c>
      <c r="G18" s="376">
        <v>11.999999999999995</v>
      </c>
      <c r="H18" s="376">
        <v>18</v>
      </c>
      <c r="I18" s="377">
        <v>29.999999999999996</v>
      </c>
      <c r="J18" s="378">
        <v>2.5546377782796545E-3</v>
      </c>
    </row>
    <row r="19" spans="1:11" ht="30.95" customHeight="1">
      <c r="B19" s="397" t="s">
        <v>113</v>
      </c>
      <c r="C19" s="376">
        <v>250.73913043478262</v>
      </c>
      <c r="D19" s="376">
        <v>298.39130434782606</v>
      </c>
      <c r="E19" s="377">
        <v>549.13043478260875</v>
      </c>
      <c r="F19" s="378">
        <v>6.8000620243187032E-3</v>
      </c>
      <c r="G19" s="376">
        <v>91.086956521739125</v>
      </c>
      <c r="H19" s="376">
        <v>143.78260869565219</v>
      </c>
      <c r="I19" s="377">
        <v>234.86956521739131</v>
      </c>
      <c r="J19" s="378">
        <v>2.0000222142415501E-2</v>
      </c>
    </row>
    <row r="20" spans="1:11" ht="36.950000000000003" customHeight="1">
      <c r="B20" s="397" t="s">
        <v>114</v>
      </c>
      <c r="C20" s="376">
        <v>1838.6086956521738</v>
      </c>
      <c r="D20" s="376">
        <v>4774.260869565217</v>
      </c>
      <c r="E20" s="377">
        <v>6612.8695652173919</v>
      </c>
      <c r="F20" s="378">
        <v>8.1889329663561161E-2</v>
      </c>
      <c r="G20" s="376">
        <v>140.43478260869563</v>
      </c>
      <c r="H20" s="376">
        <v>227.95652173913044</v>
      </c>
      <c r="I20" s="377">
        <v>368.39130434782612</v>
      </c>
      <c r="J20" s="378">
        <v>3.137021144255582E-2</v>
      </c>
    </row>
    <row r="21" spans="1:11" ht="39.200000000000003" customHeight="1">
      <c r="B21" s="397" t="s">
        <v>115</v>
      </c>
      <c r="C21" s="376">
        <v>715.56521739130426</v>
      </c>
      <c r="D21" s="376">
        <v>1228.0434782608695</v>
      </c>
      <c r="E21" s="377">
        <v>1943.608695652174</v>
      </c>
      <c r="F21" s="378">
        <v>2.4068343046169356E-2</v>
      </c>
      <c r="G21" s="376">
        <v>0</v>
      </c>
      <c r="H21" s="376">
        <v>0.99999999999999956</v>
      </c>
      <c r="I21" s="377">
        <v>0.99999999999999956</v>
      </c>
      <c r="J21" s="378">
        <v>8.5154592609321795E-5</v>
      </c>
    </row>
    <row r="22" spans="1:11" ht="39.200000000000003" customHeight="1">
      <c r="B22" s="397" t="s">
        <v>116</v>
      </c>
      <c r="C22" s="376">
        <v>242.82608695652175</v>
      </c>
      <c r="D22" s="376">
        <v>254.13043478260869</v>
      </c>
      <c r="E22" s="377">
        <v>496.95652173913049</v>
      </c>
      <c r="F22" s="378">
        <v>6.1539753711767836E-3</v>
      </c>
      <c r="G22" s="376">
        <v>55.260869565217391</v>
      </c>
      <c r="H22" s="376">
        <v>139.82608695652169</v>
      </c>
      <c r="I22" s="377">
        <v>195.08695652173913</v>
      </c>
      <c r="J22" s="378">
        <v>1.6612550306001176E-2</v>
      </c>
    </row>
    <row r="23" spans="1:11" ht="30.95" customHeight="1">
      <c r="B23" s="397" t="s">
        <v>117</v>
      </c>
      <c r="C23" s="376">
        <v>1309.1304347826081</v>
      </c>
      <c r="D23" s="376">
        <v>1736.9565217391305</v>
      </c>
      <c r="E23" s="377">
        <v>3046.0869565217386</v>
      </c>
      <c r="F23" s="378">
        <v>3.7720692432602392E-2</v>
      </c>
      <c r="G23" s="376">
        <v>60.608695652173935</v>
      </c>
      <c r="H23" s="376">
        <v>62.000000000000014</v>
      </c>
      <c r="I23" s="377">
        <v>122.60869565217395</v>
      </c>
      <c r="J23" s="378">
        <v>1.0440693528621202E-2</v>
      </c>
    </row>
    <row r="24" spans="1:11" ht="30.95" customHeight="1">
      <c r="B24" s="397" t="s">
        <v>118</v>
      </c>
      <c r="C24" s="376">
        <v>205.86956521739131</v>
      </c>
      <c r="D24" s="376">
        <v>404.17391304347825</v>
      </c>
      <c r="E24" s="377">
        <v>610.04347826086962</v>
      </c>
      <c r="F24" s="378">
        <v>7.5543681918618941E-3</v>
      </c>
      <c r="G24" s="376">
        <v>44.739130434782609</v>
      </c>
      <c r="H24" s="376">
        <v>74.260869565217391</v>
      </c>
      <c r="I24" s="377">
        <v>119</v>
      </c>
      <c r="J24" s="378">
        <v>1.0133396520509296E-2</v>
      </c>
    </row>
    <row r="25" spans="1:11" ht="36.950000000000003" customHeight="1">
      <c r="B25" s="397" t="s">
        <v>119</v>
      </c>
      <c r="C25" s="376">
        <v>233.17391304347828</v>
      </c>
      <c r="D25" s="376">
        <v>747.78260869565213</v>
      </c>
      <c r="E25" s="377">
        <v>980.95652173913038</v>
      </c>
      <c r="F25" s="378">
        <v>1.2147505890156656E-2</v>
      </c>
      <c r="G25" s="376">
        <v>206.21739130434779</v>
      </c>
      <c r="H25" s="376">
        <v>769.04347826086951</v>
      </c>
      <c r="I25" s="377">
        <v>975.26086956521726</v>
      </c>
      <c r="J25" s="378">
        <v>8.3047942035639033E-2</v>
      </c>
    </row>
    <row r="26" spans="1:11" ht="66" customHeight="1">
      <c r="B26" s="397" t="s">
        <v>120</v>
      </c>
      <c r="C26" s="376">
        <v>30.043478260869563</v>
      </c>
      <c r="D26" s="376">
        <v>15.826086956521735</v>
      </c>
      <c r="E26" s="377">
        <v>45.869565217391298</v>
      </c>
      <c r="F26" s="378">
        <v>5.6801784922060419E-4</v>
      </c>
      <c r="G26" s="376">
        <v>0.99999999999999956</v>
      </c>
      <c r="H26" s="376">
        <v>0</v>
      </c>
      <c r="I26" s="377">
        <v>0.99999999999999956</v>
      </c>
      <c r="J26" s="378">
        <v>8.5154592609321795E-5</v>
      </c>
    </row>
    <row r="27" spans="1:11" ht="39.200000000000003" customHeight="1">
      <c r="B27" s="397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</row>
    <row r="28" spans="1:11" ht="30.95" customHeight="1">
      <c r="B28" s="310" t="s">
        <v>4</v>
      </c>
      <c r="C28" s="376">
        <v>7826.739130434783</v>
      </c>
      <c r="D28" s="376">
        <v>9745</v>
      </c>
      <c r="E28" s="377">
        <v>17571.739130434784</v>
      </c>
      <c r="F28" s="378">
        <v>0.21759660072275566</v>
      </c>
      <c r="G28" s="376"/>
      <c r="H28" s="376"/>
      <c r="I28" s="377"/>
      <c r="J28" s="378"/>
    </row>
    <row r="29" spans="1:11" ht="30.95" customHeight="1">
      <c r="B29" s="310" t="s">
        <v>5</v>
      </c>
      <c r="C29" s="376">
        <v>1084.304347826087</v>
      </c>
      <c r="D29" s="376">
        <v>2580.217391304348</v>
      </c>
      <c r="E29" s="377">
        <v>3664.521739130435</v>
      </c>
      <c r="F29" s="378">
        <v>4.5378972894511288E-2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236</v>
      </c>
      <c r="C30" s="380">
        <v>32332.869565217392</v>
      </c>
      <c r="D30" s="380">
        <v>48420.869565217377</v>
      </c>
      <c r="E30" s="380">
        <v>80753.739130434769</v>
      </c>
      <c r="F30" s="381">
        <v>1</v>
      </c>
      <c r="G30" s="380">
        <v>4734.8695652173901</v>
      </c>
      <c r="H30" s="380">
        <v>7008.4782608695668</v>
      </c>
      <c r="I30" s="380">
        <v>11743.347826086958</v>
      </c>
      <c r="J30" s="381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20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21.75" customHeight="1">
      <c r="B1" s="721" t="s">
        <v>252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4" customHeight="1">
      <c r="A2" s="68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1.2" customHeight="1">
      <c r="A3" s="68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72" t="s">
        <v>238</v>
      </c>
      <c r="D5" s="762" t="s">
        <v>72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</row>
    <row r="8" spans="1:11" ht="17.45" customHeight="1">
      <c r="B8" s="341" t="s">
        <v>326</v>
      </c>
      <c r="C8" s="342">
        <v>113.26</v>
      </c>
      <c r="D8" s="343">
        <v>111.04</v>
      </c>
      <c r="E8" s="343">
        <v>2.13</v>
      </c>
      <c r="F8" s="343">
        <v>0.09</v>
      </c>
      <c r="G8" s="342">
        <v>50.91</v>
      </c>
      <c r="H8" s="342">
        <v>0</v>
      </c>
      <c r="I8" s="342">
        <v>0</v>
      </c>
      <c r="J8" s="353">
        <v>164.17</v>
      </c>
    </row>
    <row r="9" spans="1:11" ht="17.45" customHeight="1">
      <c r="B9" s="345" t="s">
        <v>341</v>
      </c>
      <c r="C9" s="346">
        <v>21.35</v>
      </c>
      <c r="D9" s="347">
        <v>20.350000000000001</v>
      </c>
      <c r="E9" s="347">
        <v>0</v>
      </c>
      <c r="F9" s="343">
        <v>1</v>
      </c>
      <c r="G9" s="346">
        <v>6</v>
      </c>
      <c r="H9" s="342">
        <v>0</v>
      </c>
      <c r="I9" s="342">
        <v>0</v>
      </c>
      <c r="J9" s="354">
        <v>27.35</v>
      </c>
    </row>
    <row r="10" spans="1:11" ht="17.45" customHeight="1">
      <c r="B10" s="345" t="s">
        <v>347</v>
      </c>
      <c r="C10" s="346">
        <v>35.909999999999997</v>
      </c>
      <c r="D10" s="347">
        <v>35.909999999999997</v>
      </c>
      <c r="E10" s="347">
        <v>0</v>
      </c>
      <c r="F10" s="343">
        <v>0</v>
      </c>
      <c r="G10" s="346">
        <v>13.65</v>
      </c>
      <c r="H10" s="342">
        <v>0</v>
      </c>
      <c r="I10" s="342">
        <v>0</v>
      </c>
      <c r="J10" s="354">
        <v>49.57</v>
      </c>
    </row>
    <row r="11" spans="1:11" ht="17.45" customHeight="1">
      <c r="B11" s="345" t="s">
        <v>358</v>
      </c>
      <c r="C11" s="346">
        <v>1992.6200000000001</v>
      </c>
      <c r="D11" s="347">
        <v>1678.96</v>
      </c>
      <c r="E11" s="347">
        <v>242.7</v>
      </c>
      <c r="F11" s="343">
        <v>70.959999999999994</v>
      </c>
      <c r="G11" s="346">
        <v>236.35</v>
      </c>
      <c r="H11" s="342">
        <v>0</v>
      </c>
      <c r="I11" s="342">
        <v>0</v>
      </c>
      <c r="J11" s="354">
        <v>2228.96</v>
      </c>
    </row>
    <row r="12" spans="1:11" ht="17.45" customHeight="1">
      <c r="B12" s="345" t="s">
        <v>371</v>
      </c>
      <c r="C12" s="346">
        <v>0</v>
      </c>
      <c r="D12" s="347">
        <v>0</v>
      </c>
      <c r="E12" s="347">
        <v>0</v>
      </c>
      <c r="F12" s="343"/>
      <c r="G12" s="346">
        <v>1</v>
      </c>
      <c r="H12" s="342">
        <v>0</v>
      </c>
      <c r="I12" s="342">
        <v>0</v>
      </c>
      <c r="J12" s="354">
        <v>1</v>
      </c>
    </row>
    <row r="13" spans="1:11" ht="17.45" customHeight="1">
      <c r="B13" s="345" t="s">
        <v>384</v>
      </c>
      <c r="C13" s="346">
        <v>9</v>
      </c>
      <c r="D13" s="347">
        <v>8</v>
      </c>
      <c r="E13" s="347">
        <v>1</v>
      </c>
      <c r="F13" s="343">
        <v>0</v>
      </c>
      <c r="G13" s="346">
        <v>9</v>
      </c>
      <c r="H13" s="342">
        <v>0</v>
      </c>
      <c r="I13" s="342">
        <v>0</v>
      </c>
      <c r="J13" s="354">
        <v>18</v>
      </c>
    </row>
    <row r="14" spans="1:11" ht="17.45" customHeight="1">
      <c r="B14" s="345" t="s">
        <v>389</v>
      </c>
      <c r="C14" s="346">
        <v>1</v>
      </c>
      <c r="D14" s="347">
        <v>1</v>
      </c>
      <c r="E14" s="347">
        <v>0</v>
      </c>
      <c r="F14" s="343">
        <v>0</v>
      </c>
      <c r="G14" s="346">
        <v>8</v>
      </c>
      <c r="H14" s="342">
        <v>0</v>
      </c>
      <c r="I14" s="342">
        <v>0</v>
      </c>
      <c r="J14" s="354">
        <v>9</v>
      </c>
    </row>
    <row r="15" spans="1:11" ht="17.45" customHeight="1">
      <c r="B15" s="345" t="s">
        <v>397</v>
      </c>
      <c r="C15" s="346">
        <v>16</v>
      </c>
      <c r="D15" s="347">
        <v>16</v>
      </c>
      <c r="E15" s="347">
        <v>0</v>
      </c>
      <c r="F15" s="343">
        <v>0</v>
      </c>
      <c r="G15" s="346">
        <v>4</v>
      </c>
      <c r="H15" s="342">
        <v>0</v>
      </c>
      <c r="I15" s="342">
        <v>0</v>
      </c>
      <c r="J15" s="354">
        <v>20</v>
      </c>
    </row>
    <row r="16" spans="1:11" ht="17.45" customHeight="1">
      <c r="B16" s="345" t="s">
        <v>398</v>
      </c>
      <c r="C16" s="346">
        <v>4.09</v>
      </c>
      <c r="D16" s="347">
        <v>3.09</v>
      </c>
      <c r="E16" s="347">
        <v>0</v>
      </c>
      <c r="F16" s="343">
        <v>1</v>
      </c>
      <c r="G16" s="346">
        <v>2</v>
      </c>
      <c r="H16" s="342">
        <v>0</v>
      </c>
      <c r="I16" s="342">
        <v>0</v>
      </c>
      <c r="J16" s="354">
        <v>6.09</v>
      </c>
    </row>
    <row r="17" spans="2:10" ht="17.45" customHeight="1">
      <c r="B17" s="345" t="s">
        <v>400</v>
      </c>
      <c r="C17" s="346">
        <v>4.4800000000000004</v>
      </c>
      <c r="D17" s="347">
        <v>3.48</v>
      </c>
      <c r="E17" s="347">
        <v>1</v>
      </c>
      <c r="F17" s="343">
        <v>0</v>
      </c>
      <c r="G17" s="346">
        <v>2</v>
      </c>
      <c r="H17" s="342">
        <v>0</v>
      </c>
      <c r="I17" s="342">
        <v>0</v>
      </c>
      <c r="J17" s="354">
        <v>6.48</v>
      </c>
    </row>
    <row r="18" spans="2:10" ht="17.45" customHeight="1">
      <c r="B18" s="345" t="s">
        <v>405</v>
      </c>
      <c r="C18" s="346">
        <v>3</v>
      </c>
      <c r="D18" s="347">
        <v>3</v>
      </c>
      <c r="E18" s="347">
        <v>0</v>
      </c>
      <c r="F18" s="343">
        <v>0</v>
      </c>
      <c r="G18" s="346">
        <v>3</v>
      </c>
      <c r="H18" s="342">
        <v>0</v>
      </c>
      <c r="I18" s="342">
        <v>0</v>
      </c>
      <c r="J18" s="354">
        <v>6</v>
      </c>
    </row>
    <row r="19" spans="2:10" ht="17.45" customHeight="1">
      <c r="B19" s="345" t="s">
        <v>406</v>
      </c>
      <c r="C19" s="346">
        <v>328.61</v>
      </c>
      <c r="D19" s="347">
        <v>325.61</v>
      </c>
      <c r="E19" s="347">
        <v>2</v>
      </c>
      <c r="F19" s="343">
        <v>1</v>
      </c>
      <c r="G19" s="346">
        <v>91.96</v>
      </c>
      <c r="H19" s="342">
        <v>0</v>
      </c>
      <c r="I19" s="342">
        <v>0</v>
      </c>
      <c r="J19" s="354">
        <v>420.57</v>
      </c>
    </row>
    <row r="20" spans="2:10" ht="17.45" customHeight="1">
      <c r="B20" s="345" t="s">
        <v>414</v>
      </c>
      <c r="C20" s="346">
        <v>25.18</v>
      </c>
      <c r="D20" s="347">
        <v>22.35</v>
      </c>
      <c r="E20" s="347">
        <v>1.83</v>
      </c>
      <c r="F20" s="343">
        <v>1</v>
      </c>
      <c r="G20" s="346">
        <v>1</v>
      </c>
      <c r="H20" s="342">
        <v>0</v>
      </c>
      <c r="I20" s="342">
        <v>0</v>
      </c>
      <c r="J20" s="354">
        <v>26.17</v>
      </c>
    </row>
    <row r="21" spans="2:10" ht="17.45" customHeight="1">
      <c r="B21" s="345" t="s">
        <v>427</v>
      </c>
      <c r="C21" s="346">
        <v>34.599999999999994</v>
      </c>
      <c r="D21" s="347">
        <v>32.299999999999997</v>
      </c>
      <c r="E21" s="347">
        <v>0.87</v>
      </c>
      <c r="F21" s="343">
        <v>1.43</v>
      </c>
      <c r="G21" s="346">
        <v>9.7799999999999994</v>
      </c>
      <c r="H21" s="342">
        <v>0</v>
      </c>
      <c r="I21" s="342">
        <v>0</v>
      </c>
      <c r="J21" s="354">
        <v>44.39</v>
      </c>
    </row>
    <row r="22" spans="2:10" ht="17.45" customHeight="1">
      <c r="B22" s="345" t="s">
        <v>433</v>
      </c>
      <c r="C22" s="346">
        <v>21.57</v>
      </c>
      <c r="D22" s="347">
        <v>21.57</v>
      </c>
      <c r="E22" s="347">
        <v>0</v>
      </c>
      <c r="F22" s="343">
        <v>0</v>
      </c>
      <c r="G22" s="346">
        <v>19.170000000000002</v>
      </c>
      <c r="H22" s="342">
        <v>0</v>
      </c>
      <c r="I22" s="342">
        <v>0</v>
      </c>
      <c r="J22" s="354">
        <v>40.74</v>
      </c>
    </row>
    <row r="23" spans="2:10" ht="17.45" customHeight="1">
      <c r="B23" s="345" t="s">
        <v>441</v>
      </c>
      <c r="C23" s="346">
        <v>1114.3900000000001</v>
      </c>
      <c r="D23" s="347">
        <v>1082.74</v>
      </c>
      <c r="E23" s="347">
        <v>13.65</v>
      </c>
      <c r="F23" s="343">
        <v>18</v>
      </c>
      <c r="G23" s="346">
        <v>248.04</v>
      </c>
      <c r="H23" s="342">
        <v>0</v>
      </c>
      <c r="I23" s="342">
        <v>0</v>
      </c>
      <c r="J23" s="354">
        <v>1362.43</v>
      </c>
    </row>
    <row r="24" spans="2:10" ht="17.45" customHeight="1">
      <c r="B24" s="345" t="s">
        <v>453</v>
      </c>
      <c r="C24" s="346">
        <v>22.09</v>
      </c>
      <c r="D24" s="347">
        <v>19.57</v>
      </c>
      <c r="E24" s="347">
        <v>1.52</v>
      </c>
      <c r="F24" s="343">
        <v>1</v>
      </c>
      <c r="G24" s="346">
        <v>3</v>
      </c>
      <c r="H24" s="342">
        <v>0</v>
      </c>
      <c r="I24" s="342">
        <v>0</v>
      </c>
      <c r="J24" s="354">
        <v>25.09</v>
      </c>
    </row>
    <row r="25" spans="2:10" ht="17.45" customHeight="1">
      <c r="B25" s="345" t="s">
        <v>458</v>
      </c>
      <c r="C25" s="346">
        <v>97.179999999999993</v>
      </c>
      <c r="D25" s="347">
        <v>82.96</v>
      </c>
      <c r="E25" s="347">
        <v>13.22</v>
      </c>
      <c r="F25" s="343">
        <v>1</v>
      </c>
      <c r="G25" s="346">
        <v>13</v>
      </c>
      <c r="H25" s="342">
        <v>0</v>
      </c>
      <c r="I25" s="342">
        <v>0</v>
      </c>
      <c r="J25" s="354">
        <v>110.17</v>
      </c>
    </row>
    <row r="26" spans="2:10" ht="17.45" customHeight="1">
      <c r="B26" s="345" t="s">
        <v>459</v>
      </c>
      <c r="C26" s="346">
        <v>1.43</v>
      </c>
      <c r="D26" s="347">
        <v>1.43</v>
      </c>
      <c r="E26" s="347">
        <v>0</v>
      </c>
      <c r="F26" s="343">
        <v>0</v>
      </c>
      <c r="G26" s="346">
        <v>0</v>
      </c>
      <c r="H26" s="342">
        <v>0</v>
      </c>
      <c r="I26" s="342">
        <v>0</v>
      </c>
      <c r="J26" s="354">
        <v>1.43</v>
      </c>
    </row>
    <row r="27" spans="2:10" ht="17.45" customHeight="1">
      <c r="B27" s="345" t="s">
        <v>468</v>
      </c>
      <c r="C27" s="346">
        <v>2</v>
      </c>
      <c r="D27" s="347">
        <v>1</v>
      </c>
      <c r="E27" s="347">
        <v>0</v>
      </c>
      <c r="F27" s="343">
        <v>1</v>
      </c>
      <c r="G27" s="346">
        <v>1</v>
      </c>
      <c r="H27" s="342">
        <v>0</v>
      </c>
      <c r="I27" s="342">
        <v>0</v>
      </c>
      <c r="J27" s="354">
        <v>3</v>
      </c>
    </row>
    <row r="28" spans="2:10" ht="17.45" customHeight="1">
      <c r="B28" s="345" t="s">
        <v>496</v>
      </c>
      <c r="C28" s="346">
        <v>54.26</v>
      </c>
      <c r="D28" s="347">
        <v>49.35</v>
      </c>
      <c r="E28" s="347">
        <v>3</v>
      </c>
      <c r="F28" s="343">
        <v>1.91</v>
      </c>
      <c r="G28" s="346">
        <v>27.26</v>
      </c>
      <c r="H28" s="342">
        <v>0</v>
      </c>
      <c r="I28" s="342">
        <v>0</v>
      </c>
      <c r="J28" s="354">
        <v>81.52</v>
      </c>
    </row>
    <row r="29" spans="2:10" ht="17.45" customHeight="1">
      <c r="B29" s="345" t="s">
        <v>506</v>
      </c>
      <c r="C29" s="346">
        <v>608</v>
      </c>
      <c r="D29" s="347">
        <v>581.13</v>
      </c>
      <c r="E29" s="347">
        <v>13.96</v>
      </c>
      <c r="F29" s="343">
        <v>12.91</v>
      </c>
      <c r="G29" s="346">
        <v>147.78</v>
      </c>
      <c r="H29" s="342">
        <v>0</v>
      </c>
      <c r="I29" s="342">
        <v>0</v>
      </c>
      <c r="J29" s="354">
        <v>755.78</v>
      </c>
    </row>
    <row r="30" spans="2:10" ht="17.45" customHeight="1">
      <c r="B30" s="345" t="s">
        <v>507</v>
      </c>
      <c r="C30" s="346">
        <v>870.61</v>
      </c>
      <c r="D30" s="347">
        <v>824.22</v>
      </c>
      <c r="E30" s="347">
        <v>33.39</v>
      </c>
      <c r="F30" s="343">
        <v>13</v>
      </c>
      <c r="G30" s="346">
        <v>131.96</v>
      </c>
      <c r="H30" s="342">
        <v>0</v>
      </c>
      <c r="I30" s="342">
        <v>0</v>
      </c>
      <c r="J30" s="354">
        <v>1002.57</v>
      </c>
    </row>
    <row r="31" spans="2:10" ht="17.45" customHeight="1">
      <c r="B31" s="345" t="s">
        <v>512</v>
      </c>
      <c r="C31" s="346">
        <v>27.65</v>
      </c>
      <c r="D31" s="347">
        <v>22.43</v>
      </c>
      <c r="E31" s="347">
        <v>4.22</v>
      </c>
      <c r="F31" s="343">
        <v>1</v>
      </c>
      <c r="G31" s="346">
        <v>6</v>
      </c>
      <c r="H31" s="342">
        <v>0</v>
      </c>
      <c r="I31" s="342">
        <v>0</v>
      </c>
      <c r="J31" s="354">
        <v>33.65</v>
      </c>
    </row>
    <row r="32" spans="2:10" ht="17.45" customHeight="1">
      <c r="B32" s="345" t="s">
        <v>515</v>
      </c>
      <c r="C32" s="346">
        <v>26917.260000000002</v>
      </c>
      <c r="D32" s="347">
        <v>18468</v>
      </c>
      <c r="E32" s="347">
        <v>7491.26</v>
      </c>
      <c r="F32" s="343">
        <v>958</v>
      </c>
      <c r="G32" s="346">
        <v>3691.39</v>
      </c>
      <c r="H32" s="342">
        <v>0</v>
      </c>
      <c r="I32" s="342">
        <v>0</v>
      </c>
      <c r="J32" s="354">
        <v>30608.65</v>
      </c>
    </row>
    <row r="33" spans="2:10" ht="17.45" customHeight="1">
      <c r="B33" s="345" t="s">
        <v>540</v>
      </c>
      <c r="C33" s="346">
        <v>7.35</v>
      </c>
      <c r="D33" s="347">
        <v>6.35</v>
      </c>
      <c r="E33" s="347">
        <v>1</v>
      </c>
      <c r="F33" s="343">
        <v>0</v>
      </c>
      <c r="G33" s="346">
        <v>7.61</v>
      </c>
      <c r="H33" s="342">
        <v>0</v>
      </c>
      <c r="I33" s="342">
        <v>0</v>
      </c>
      <c r="J33" s="354">
        <v>14.96</v>
      </c>
    </row>
    <row r="34" spans="2:10" ht="17.45" customHeight="1">
      <c r="B34" s="355" t="s">
        <v>125</v>
      </c>
      <c r="C34" s="64">
        <v>32332.869565217392</v>
      </c>
      <c r="D34" s="350">
        <v>23421.82608695652</v>
      </c>
      <c r="E34" s="350">
        <v>7826.739130434783</v>
      </c>
      <c r="F34" s="350">
        <v>1084.304347826087</v>
      </c>
      <c r="G34" s="64">
        <v>4734.8695652173901</v>
      </c>
      <c r="H34" s="64">
        <v>0</v>
      </c>
      <c r="I34" s="64">
        <v>0</v>
      </c>
      <c r="J34" s="64">
        <v>37067.739130434784</v>
      </c>
    </row>
    <row r="35" spans="2:10" ht="24" customHeight="1">
      <c r="B35" s="351" t="s">
        <v>68</v>
      </c>
      <c r="C35" s="15"/>
      <c r="D35" s="15"/>
      <c r="E35" s="15"/>
      <c r="F35" s="15"/>
      <c r="G35" s="15"/>
      <c r="H35" s="15"/>
      <c r="I35" s="15"/>
      <c r="J35" s="352"/>
    </row>
    <row r="36" spans="2:10" ht="17.45" customHeight="1">
      <c r="B36" s="341" t="s">
        <v>469</v>
      </c>
      <c r="C36" s="342">
        <v>12616.390000000001</v>
      </c>
      <c r="D36" s="342">
        <v>7693.22</v>
      </c>
      <c r="E36" s="342">
        <v>4669.3900000000003</v>
      </c>
      <c r="F36" s="342">
        <v>253.78</v>
      </c>
      <c r="G36" s="342">
        <v>1184.8300000000002</v>
      </c>
      <c r="H36" s="342">
        <v>0</v>
      </c>
      <c r="I36" s="342">
        <v>0</v>
      </c>
      <c r="J36" s="353">
        <v>13801.22</v>
      </c>
    </row>
    <row r="37" spans="2:10" ht="17.45" customHeight="1">
      <c r="B37" s="345" t="s">
        <v>374</v>
      </c>
      <c r="C37" s="346">
        <v>6970.91</v>
      </c>
      <c r="D37" s="346">
        <v>5981.7</v>
      </c>
      <c r="E37" s="346">
        <v>416.3</v>
      </c>
      <c r="F37" s="346">
        <v>572.91</v>
      </c>
      <c r="G37" s="346">
        <v>631.83000000000004</v>
      </c>
      <c r="H37" s="346">
        <v>0</v>
      </c>
      <c r="I37" s="346">
        <v>0</v>
      </c>
      <c r="J37" s="354">
        <v>7602.74</v>
      </c>
    </row>
    <row r="38" spans="2:10" ht="17.45" customHeight="1">
      <c r="B38" s="345" t="s">
        <v>561</v>
      </c>
      <c r="C38" s="346">
        <v>3911.1299999999997</v>
      </c>
      <c r="D38" s="346">
        <v>3690.91</v>
      </c>
      <c r="E38" s="346">
        <v>70.739999999999995</v>
      </c>
      <c r="F38" s="346">
        <v>149.47999999999999</v>
      </c>
      <c r="G38" s="346">
        <v>407.48</v>
      </c>
      <c r="H38" s="346">
        <v>0</v>
      </c>
      <c r="I38" s="346">
        <v>0</v>
      </c>
      <c r="J38" s="354">
        <v>4318.6099999999997</v>
      </c>
    </row>
    <row r="39" spans="2:10" ht="17.45" customHeight="1">
      <c r="B39" s="345" t="s">
        <v>370</v>
      </c>
      <c r="C39" s="346">
        <v>1487.9199999999998</v>
      </c>
      <c r="D39" s="346">
        <v>1457.83</v>
      </c>
      <c r="E39" s="346">
        <v>9</v>
      </c>
      <c r="F39" s="346">
        <v>21.09</v>
      </c>
      <c r="G39" s="346">
        <v>2216.52</v>
      </c>
      <c r="H39" s="346">
        <v>0</v>
      </c>
      <c r="I39" s="346">
        <v>0</v>
      </c>
      <c r="J39" s="354">
        <v>3704.43</v>
      </c>
    </row>
    <row r="40" spans="2:10" ht="17.45" customHeight="1">
      <c r="B40" s="345" t="s">
        <v>503</v>
      </c>
      <c r="C40" s="346">
        <v>2879.05</v>
      </c>
      <c r="D40" s="346">
        <v>2501.48</v>
      </c>
      <c r="E40" s="346">
        <v>88.48</v>
      </c>
      <c r="F40" s="346">
        <v>289.08999999999997</v>
      </c>
      <c r="G40" s="346">
        <v>220.04</v>
      </c>
      <c r="H40" s="346">
        <v>0</v>
      </c>
      <c r="I40" s="346">
        <v>0</v>
      </c>
      <c r="J40" s="354">
        <v>3099.09</v>
      </c>
    </row>
    <row r="41" spans="2:10" ht="17.45" customHeight="1">
      <c r="B41" s="345" t="s">
        <v>392</v>
      </c>
      <c r="C41" s="346">
        <v>2400.9499999999998</v>
      </c>
      <c r="D41" s="346">
        <v>1779.04</v>
      </c>
      <c r="E41" s="346">
        <v>541</v>
      </c>
      <c r="F41" s="346">
        <v>80.91</v>
      </c>
      <c r="G41" s="346">
        <v>187.78</v>
      </c>
      <c r="H41" s="346">
        <v>0</v>
      </c>
      <c r="I41" s="346">
        <v>0</v>
      </c>
      <c r="J41" s="354">
        <v>2588.7399999999998</v>
      </c>
    </row>
    <row r="42" spans="2:10" ht="17.45" customHeight="1">
      <c r="B42" s="345" t="s">
        <v>556</v>
      </c>
      <c r="C42" s="346">
        <v>1945.78</v>
      </c>
      <c r="D42" s="346">
        <v>1590.48</v>
      </c>
      <c r="E42" s="346">
        <v>217.26</v>
      </c>
      <c r="F42" s="346">
        <v>138.04</v>
      </c>
      <c r="G42" s="346">
        <v>201.09</v>
      </c>
      <c r="H42" s="346">
        <v>0</v>
      </c>
      <c r="I42" s="346">
        <v>0</v>
      </c>
      <c r="J42" s="354">
        <v>2146.87</v>
      </c>
    </row>
    <row r="43" spans="2:10" ht="17.45" customHeight="1">
      <c r="B43" s="345" t="s">
        <v>502</v>
      </c>
      <c r="C43" s="346">
        <v>1506.61</v>
      </c>
      <c r="D43" s="346">
        <v>1128.8699999999999</v>
      </c>
      <c r="E43" s="346">
        <v>192.09</v>
      </c>
      <c r="F43" s="346">
        <v>185.65</v>
      </c>
      <c r="G43" s="346">
        <v>213.65</v>
      </c>
      <c r="H43" s="346">
        <v>0</v>
      </c>
      <c r="I43" s="346">
        <v>0</v>
      </c>
      <c r="J43" s="354">
        <v>1720.26</v>
      </c>
    </row>
    <row r="44" spans="2:10" ht="17.45" customHeight="1">
      <c r="B44" s="345" t="s">
        <v>467</v>
      </c>
      <c r="C44" s="346">
        <v>1451.0900000000001</v>
      </c>
      <c r="D44" s="346">
        <v>611.87</v>
      </c>
      <c r="E44" s="346">
        <v>837.22</v>
      </c>
      <c r="F44" s="346">
        <v>2</v>
      </c>
      <c r="G44" s="346">
        <v>9.43</v>
      </c>
      <c r="H44" s="346">
        <v>0</v>
      </c>
      <c r="I44" s="346">
        <v>0</v>
      </c>
      <c r="J44" s="354">
        <v>1460.52</v>
      </c>
    </row>
    <row r="45" spans="2:10" ht="17.45" customHeight="1">
      <c r="B45" s="345" t="s">
        <v>528</v>
      </c>
      <c r="C45" s="346">
        <v>1351.2099999999998</v>
      </c>
      <c r="D45" s="346">
        <v>658.78</v>
      </c>
      <c r="E45" s="346">
        <v>685.65</v>
      </c>
      <c r="F45" s="346">
        <v>6.78</v>
      </c>
      <c r="G45" s="346">
        <v>42.96</v>
      </c>
      <c r="H45" s="346">
        <v>0</v>
      </c>
      <c r="I45" s="346">
        <v>0</v>
      </c>
      <c r="J45" s="354">
        <v>1394.17</v>
      </c>
    </row>
    <row r="46" spans="2:10" ht="17.45" customHeight="1">
      <c r="B46" s="345" t="s">
        <v>614</v>
      </c>
      <c r="C46" s="346">
        <v>11899.829999999998</v>
      </c>
      <c r="D46" s="346">
        <v>9001.48</v>
      </c>
      <c r="E46" s="346">
        <v>2017.87</v>
      </c>
      <c r="F46" s="346">
        <v>880.48</v>
      </c>
      <c r="G46" s="346">
        <v>1692.8700000000001</v>
      </c>
      <c r="H46" s="346">
        <v>0</v>
      </c>
      <c r="I46" s="346">
        <v>0</v>
      </c>
      <c r="J46" s="354">
        <v>13592.7</v>
      </c>
    </row>
    <row r="47" spans="2:10" ht="17.45" customHeight="1">
      <c r="B47" s="355" t="s">
        <v>247</v>
      </c>
      <c r="C47" s="64">
        <v>48420.869565217377</v>
      </c>
      <c r="D47" s="64">
        <v>36095.652173913033</v>
      </c>
      <c r="E47" s="64">
        <v>9745</v>
      </c>
      <c r="F47" s="64">
        <v>2580.217391304348</v>
      </c>
      <c r="G47" s="64">
        <v>7008.4782608695668</v>
      </c>
      <c r="H47" s="64">
        <v>0</v>
      </c>
      <c r="I47" s="64">
        <v>0</v>
      </c>
      <c r="J47" s="64">
        <v>55429.347826086945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2"/>
    </row>
    <row r="49" spans="1:11" ht="25.7" customHeight="1">
      <c r="B49" s="356" t="s">
        <v>130</v>
      </c>
      <c r="C49" s="66">
        <v>80753.739130434769</v>
      </c>
      <c r="D49" s="66">
        <v>59517.478260869553</v>
      </c>
      <c r="E49" s="66">
        <v>17571.739130434784</v>
      </c>
      <c r="F49" s="66">
        <v>3664.521739130435</v>
      </c>
      <c r="G49" s="66">
        <v>11743.347826086958</v>
      </c>
      <c r="H49" s="66">
        <v>0</v>
      </c>
      <c r="I49" s="66">
        <v>0</v>
      </c>
      <c r="J49" s="66">
        <v>92497.086956521729</v>
      </c>
    </row>
    <row r="50" spans="1:11" s="67" customFormat="1">
      <c r="A50" s="14"/>
      <c r="B50" s="14"/>
      <c r="J50" s="369"/>
      <c r="K50"/>
    </row>
    <row r="51" spans="1:11" s="67" customFormat="1">
      <c r="A51" s="14"/>
      <c r="B51" s="14"/>
      <c r="J51" s="369"/>
      <c r="K51"/>
    </row>
    <row r="52" spans="1:11" s="67" customFormat="1">
      <c r="A52" s="14"/>
      <c r="B52" s="14"/>
      <c r="J52" s="369"/>
      <c r="K52"/>
    </row>
    <row r="53" spans="1:11" s="67" customFormat="1">
      <c r="A53" s="14"/>
      <c r="B53" s="14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  <row r="408" spans="1:11" s="67" customFormat="1">
      <c r="A408" s="14"/>
      <c r="B408" s="14"/>
      <c r="J408" s="369"/>
      <c r="K408"/>
    </row>
    <row r="409" spans="1:11" s="67" customFormat="1">
      <c r="A409" s="14"/>
      <c r="B409" s="14"/>
      <c r="J409" s="369"/>
      <c r="K409"/>
    </row>
    <row r="410" spans="1:11" s="67" customFormat="1">
      <c r="A410" s="14"/>
      <c r="B410" s="14"/>
      <c r="J410" s="369"/>
      <c r="K410"/>
    </row>
    <row r="411" spans="1:11" s="67" customFormat="1">
      <c r="A411" s="14"/>
      <c r="B411" s="14"/>
      <c r="J411" s="369"/>
      <c r="K411"/>
    </row>
    <row r="412" spans="1:11" s="67" customFormat="1">
      <c r="A412" s="14"/>
      <c r="B412" s="14"/>
      <c r="J412" s="369"/>
      <c r="K412"/>
    </row>
    <row r="413" spans="1:11" s="67" customFormat="1">
      <c r="A413" s="14"/>
      <c r="B413" s="14"/>
      <c r="J413" s="369"/>
      <c r="K413"/>
    </row>
    <row r="414" spans="1:11" s="67" customFormat="1">
      <c r="A414" s="14"/>
      <c r="B414" s="14"/>
      <c r="J414" s="369"/>
      <c r="K414"/>
    </row>
    <row r="415" spans="1:11" s="67" customFormat="1">
      <c r="A415" s="14"/>
      <c r="B415" s="14"/>
      <c r="J415" s="369"/>
      <c r="K415"/>
    </row>
    <row r="416" spans="1:11" s="67" customFormat="1">
      <c r="A416" s="14"/>
      <c r="B416" s="14"/>
      <c r="J416" s="369"/>
      <c r="K416"/>
    </row>
    <row r="417" spans="1:11" s="67" customFormat="1">
      <c r="A417" s="14"/>
      <c r="B417" s="14"/>
      <c r="J417" s="369"/>
      <c r="K417"/>
    </row>
    <row r="418" spans="1:11" s="67" customFormat="1">
      <c r="A418" s="14"/>
      <c r="B418" s="14"/>
      <c r="J418" s="369"/>
      <c r="K418"/>
    </row>
    <row r="419" spans="1:11" s="67" customFormat="1">
      <c r="A419" s="14"/>
      <c r="B419" s="14"/>
      <c r="J419" s="369"/>
      <c r="K419"/>
    </row>
    <row r="420" spans="1:11" s="67" customFormat="1">
      <c r="A420" s="14"/>
      <c r="B420" s="14"/>
      <c r="J420" s="369"/>
      <c r="K420"/>
    </row>
    <row r="421" spans="1:11" s="67" customFormat="1">
      <c r="A421" s="14"/>
      <c r="B421" s="14"/>
      <c r="J421" s="369"/>
      <c r="K421"/>
    </row>
    <row r="422" spans="1:11" s="67" customFormat="1">
      <c r="A422" s="14"/>
      <c r="B422" s="14"/>
      <c r="J422" s="369"/>
      <c r="K422"/>
    </row>
    <row r="423" spans="1:11" s="67" customFormat="1">
      <c r="A423" s="14"/>
      <c r="B423" s="14"/>
      <c r="J423" s="369"/>
      <c r="K423"/>
    </row>
    <row r="424" spans="1:11" s="67" customFormat="1">
      <c r="A424" s="14"/>
      <c r="B424" s="14"/>
      <c r="J424" s="369"/>
      <c r="K424"/>
    </row>
    <row r="425" spans="1:11" s="67" customFormat="1">
      <c r="A425" s="14"/>
      <c r="B425" s="14"/>
      <c r="J425" s="369"/>
      <c r="K425"/>
    </row>
    <row r="426" spans="1:11" s="67" customFormat="1">
      <c r="A426" s="14"/>
      <c r="B426" s="14"/>
      <c r="J426" s="369"/>
      <c r="K426"/>
    </row>
    <row r="427" spans="1:11" s="67" customFormat="1">
      <c r="A427" s="14"/>
      <c r="B427" s="14"/>
      <c r="J427" s="369"/>
      <c r="K427"/>
    </row>
    <row r="428" spans="1:11" s="67" customFormat="1">
      <c r="A428" s="14"/>
      <c r="B428" s="14"/>
      <c r="J428" s="369"/>
      <c r="K428"/>
    </row>
    <row r="429" spans="1:11" s="67" customFormat="1">
      <c r="A429" s="14"/>
      <c r="B429" s="14"/>
      <c r="J429" s="369"/>
      <c r="K429"/>
    </row>
    <row r="430" spans="1:11" s="67" customFormat="1">
      <c r="A430" s="14"/>
      <c r="B430" s="14"/>
      <c r="J430" s="369"/>
      <c r="K430"/>
    </row>
    <row r="431" spans="1:11" s="67" customFormat="1">
      <c r="A431" s="14"/>
      <c r="B431" s="14"/>
      <c r="J431" s="369"/>
      <c r="K431"/>
    </row>
    <row r="432" spans="1:11" s="67" customFormat="1">
      <c r="A432" s="14"/>
      <c r="B432" s="14"/>
      <c r="J432" s="369"/>
      <c r="K432"/>
    </row>
    <row r="433" spans="1:11" s="67" customFormat="1">
      <c r="A433" s="14"/>
      <c r="B433" s="14"/>
      <c r="J433" s="369"/>
      <c r="K433"/>
    </row>
    <row r="434" spans="1:11" s="67" customFormat="1">
      <c r="A434" s="14"/>
      <c r="B434" s="14"/>
      <c r="J434" s="369"/>
      <c r="K434"/>
    </row>
    <row r="435" spans="1:11" s="67" customFormat="1">
      <c r="A435" s="14"/>
      <c r="B435" s="14"/>
      <c r="J435" s="369"/>
      <c r="K435"/>
    </row>
    <row r="436" spans="1:11" s="67" customFormat="1">
      <c r="A436" s="14"/>
      <c r="B436" s="14"/>
      <c r="J436" s="369"/>
      <c r="K436"/>
    </row>
    <row r="437" spans="1:11" s="67" customFormat="1">
      <c r="A437" s="14"/>
      <c r="B437" s="14"/>
      <c r="J437" s="369"/>
      <c r="K437"/>
    </row>
    <row r="438" spans="1:11" s="67" customFormat="1">
      <c r="A438" s="14"/>
      <c r="B438" s="14"/>
      <c r="J438" s="369"/>
      <c r="K438"/>
    </row>
    <row r="439" spans="1:11" s="67" customFormat="1">
      <c r="A439" s="14"/>
      <c r="B439" s="14"/>
      <c r="J439" s="369"/>
      <c r="K439"/>
    </row>
    <row r="440" spans="1:11" s="67" customFormat="1">
      <c r="A440" s="14"/>
      <c r="B440" s="14"/>
      <c r="J440" s="369"/>
      <c r="K440"/>
    </row>
    <row r="441" spans="1:11" s="67" customFormat="1">
      <c r="A441" s="14"/>
      <c r="B441" s="14"/>
      <c r="J441" s="369"/>
      <c r="K441"/>
    </row>
    <row r="442" spans="1:11" s="67" customFormat="1">
      <c r="A442" s="14"/>
      <c r="B442" s="14"/>
      <c r="J442" s="369"/>
      <c r="K442"/>
    </row>
    <row r="443" spans="1:11" s="67" customFormat="1">
      <c r="A443" s="14"/>
      <c r="B443" s="14"/>
      <c r="J443" s="369"/>
      <c r="K443"/>
    </row>
    <row r="444" spans="1:11" s="67" customFormat="1">
      <c r="A444" s="14"/>
      <c r="B444" s="14"/>
      <c r="J444" s="369"/>
      <c r="K444"/>
    </row>
    <row r="445" spans="1:11" s="67" customFormat="1">
      <c r="A445" s="14"/>
      <c r="B445" s="14"/>
      <c r="J445" s="369"/>
      <c r="K445"/>
    </row>
    <row r="446" spans="1:11" s="67" customFormat="1">
      <c r="A446" s="14"/>
      <c r="B446" s="14"/>
      <c r="J446" s="369"/>
      <c r="K446"/>
    </row>
    <row r="447" spans="1:11" s="67" customFormat="1">
      <c r="A447" s="14"/>
      <c r="B447" s="14"/>
      <c r="J447" s="369"/>
      <c r="K447"/>
    </row>
    <row r="448" spans="1:11" s="67" customFormat="1">
      <c r="A448" s="14"/>
      <c r="B448" s="14"/>
      <c r="J448" s="369"/>
      <c r="K448"/>
    </row>
    <row r="449" spans="1:11" s="67" customFormat="1">
      <c r="A449" s="14"/>
      <c r="B449" s="14"/>
      <c r="J449" s="369"/>
      <c r="K449"/>
    </row>
    <row r="450" spans="1:11" s="67" customFormat="1">
      <c r="A450" s="14"/>
      <c r="B450" s="14"/>
      <c r="J450" s="369"/>
      <c r="K450"/>
    </row>
    <row r="451" spans="1:11" s="67" customFormat="1">
      <c r="A451" s="14"/>
      <c r="B451" s="14"/>
      <c r="J451" s="369"/>
      <c r="K451"/>
    </row>
    <row r="452" spans="1:11" s="67" customFormat="1">
      <c r="A452" s="14"/>
      <c r="B452" s="14"/>
      <c r="J452" s="369"/>
      <c r="K452"/>
    </row>
    <row r="453" spans="1:11" s="67" customFormat="1">
      <c r="A453" s="14"/>
      <c r="B453" s="14"/>
      <c r="J453" s="369"/>
      <c r="K453"/>
    </row>
    <row r="454" spans="1:11" s="67" customFormat="1">
      <c r="A454" s="14"/>
      <c r="B454" s="14"/>
      <c r="J454" s="369"/>
      <c r="K454"/>
    </row>
    <row r="455" spans="1:11" s="67" customFormat="1">
      <c r="A455" s="14"/>
      <c r="B455" s="14"/>
      <c r="J455" s="369"/>
      <c r="K455"/>
    </row>
    <row r="456" spans="1:11" s="67" customFormat="1">
      <c r="A456" s="14"/>
      <c r="B456" s="14"/>
      <c r="J456" s="369"/>
      <c r="K456"/>
    </row>
    <row r="457" spans="1:11" s="67" customFormat="1">
      <c r="A457" s="14"/>
      <c r="B457" s="14"/>
      <c r="J457" s="369"/>
      <c r="K457"/>
    </row>
    <row r="458" spans="1:11" s="67" customFormat="1">
      <c r="A458" s="14"/>
      <c r="B458" s="14"/>
      <c r="J458" s="369"/>
      <c r="K458"/>
    </row>
    <row r="459" spans="1:11" s="67" customFormat="1">
      <c r="A459" s="14"/>
      <c r="B459" s="14"/>
      <c r="J459" s="369"/>
      <c r="K459"/>
    </row>
    <row r="460" spans="1:11" s="67" customFormat="1">
      <c r="A460" s="14"/>
      <c r="B460" s="14"/>
      <c r="J460" s="369"/>
      <c r="K460"/>
    </row>
    <row r="461" spans="1:11" s="67" customFormat="1">
      <c r="A461" s="14"/>
      <c r="B461" s="14"/>
      <c r="J461" s="369"/>
      <c r="K461"/>
    </row>
    <row r="462" spans="1:11" s="67" customFormat="1">
      <c r="A462" s="14"/>
      <c r="B462" s="14"/>
      <c r="J462" s="369"/>
      <c r="K462"/>
    </row>
    <row r="463" spans="1:11" s="67" customFormat="1">
      <c r="A463" s="14"/>
      <c r="B463" s="14"/>
      <c r="J463" s="369"/>
      <c r="K463"/>
    </row>
    <row r="464" spans="1:11" s="67" customFormat="1">
      <c r="A464" s="14"/>
      <c r="B464" s="14"/>
      <c r="J464" s="369"/>
      <c r="K464"/>
    </row>
    <row r="465" spans="1:11" s="67" customFormat="1">
      <c r="A465" s="14"/>
      <c r="B465" s="14"/>
      <c r="J465" s="369"/>
      <c r="K465"/>
    </row>
    <row r="466" spans="1:11" s="67" customFormat="1">
      <c r="A466" s="14"/>
      <c r="B466" s="14"/>
      <c r="J466" s="369"/>
      <c r="K466"/>
    </row>
    <row r="467" spans="1:11" s="67" customFormat="1">
      <c r="A467" s="14"/>
      <c r="B467" s="14"/>
      <c r="J467" s="369"/>
      <c r="K467"/>
    </row>
    <row r="468" spans="1:11" s="67" customFormat="1">
      <c r="A468" s="14"/>
      <c r="B468" s="14"/>
      <c r="J468" s="369"/>
      <c r="K468"/>
    </row>
    <row r="469" spans="1:11" s="67" customFormat="1">
      <c r="A469" s="14"/>
      <c r="B469" s="14"/>
      <c r="J469" s="369"/>
      <c r="K469"/>
    </row>
    <row r="470" spans="1:11" s="67" customFormat="1">
      <c r="A470" s="14"/>
      <c r="B470" s="14"/>
      <c r="J470" s="369"/>
      <c r="K470"/>
    </row>
    <row r="471" spans="1:11" s="67" customFormat="1">
      <c r="A471" s="14"/>
      <c r="B471" s="14"/>
      <c r="J471" s="369"/>
      <c r="K471"/>
    </row>
    <row r="472" spans="1:11" s="67" customFormat="1">
      <c r="A472" s="14"/>
      <c r="B472" s="14"/>
      <c r="J472" s="369"/>
      <c r="K472"/>
    </row>
    <row r="473" spans="1:11" s="67" customFormat="1">
      <c r="A473" s="14"/>
      <c r="B473" s="14"/>
      <c r="J473" s="369"/>
      <c r="K473"/>
    </row>
    <row r="474" spans="1:11" s="67" customFormat="1">
      <c r="A474" s="14"/>
      <c r="B474" s="14"/>
      <c r="J474" s="369"/>
      <c r="K474"/>
    </row>
    <row r="475" spans="1:11" s="67" customFormat="1">
      <c r="A475" s="14"/>
      <c r="B475" s="14"/>
      <c r="J475" s="369"/>
      <c r="K475"/>
    </row>
    <row r="476" spans="1:11" s="67" customFormat="1">
      <c r="A476" s="14"/>
      <c r="B476" s="14"/>
      <c r="J476" s="369"/>
      <c r="K476"/>
    </row>
    <row r="477" spans="1:11" s="67" customFormat="1">
      <c r="A477" s="14"/>
      <c r="B477" s="14"/>
      <c r="J477" s="369"/>
      <c r="K477"/>
    </row>
    <row r="478" spans="1:11" s="67" customFormat="1">
      <c r="A478" s="14"/>
      <c r="B478" s="14"/>
      <c r="J478" s="369"/>
      <c r="K478"/>
    </row>
    <row r="479" spans="1:11" s="67" customFormat="1">
      <c r="A479" s="14"/>
      <c r="B479" s="14"/>
      <c r="J479" s="369"/>
      <c r="K479"/>
    </row>
    <row r="480" spans="1:11" s="67" customFormat="1">
      <c r="A480" s="14"/>
      <c r="B480" s="14"/>
      <c r="J480" s="369"/>
      <c r="K480"/>
    </row>
    <row r="481" spans="1:11" s="67" customFormat="1">
      <c r="A481" s="14"/>
      <c r="B481" s="14"/>
      <c r="J481" s="369"/>
      <c r="K481"/>
    </row>
    <row r="482" spans="1:11" s="67" customFormat="1">
      <c r="A482" s="14"/>
      <c r="B482" s="14"/>
      <c r="J482" s="369"/>
      <c r="K482"/>
    </row>
    <row r="483" spans="1:11" s="67" customFormat="1">
      <c r="A483" s="14"/>
      <c r="B483" s="14"/>
      <c r="J483" s="369"/>
      <c r="K483"/>
    </row>
    <row r="484" spans="1:11" s="67" customFormat="1">
      <c r="A484" s="14"/>
      <c r="B484" s="14"/>
      <c r="J484" s="369"/>
      <c r="K484"/>
    </row>
    <row r="485" spans="1:11" s="67" customFormat="1">
      <c r="A485" s="14"/>
      <c r="B485" s="14"/>
      <c r="J485" s="369"/>
      <c r="K485"/>
    </row>
    <row r="486" spans="1:11" s="67" customFormat="1">
      <c r="A486" s="14"/>
      <c r="B486" s="14"/>
      <c r="J486" s="369"/>
      <c r="K486"/>
    </row>
    <row r="487" spans="1:11" s="67" customFormat="1">
      <c r="A487" s="14"/>
      <c r="B487" s="14"/>
      <c r="J487" s="369"/>
      <c r="K487"/>
    </row>
    <row r="488" spans="1:11" s="67" customFormat="1">
      <c r="A488" s="14"/>
      <c r="B488" s="14"/>
      <c r="J488" s="369"/>
      <c r="K488"/>
    </row>
    <row r="489" spans="1:11" s="67" customFormat="1">
      <c r="A489" s="14"/>
      <c r="B489" s="14"/>
      <c r="J489" s="369"/>
      <c r="K489"/>
    </row>
    <row r="490" spans="1:11" s="67" customFormat="1">
      <c r="A490" s="14"/>
      <c r="B490" s="14"/>
      <c r="J490" s="369"/>
      <c r="K490"/>
    </row>
    <row r="491" spans="1:11" s="67" customFormat="1">
      <c r="A491" s="14"/>
      <c r="B491" s="14"/>
      <c r="J491" s="369"/>
      <c r="K491"/>
    </row>
    <row r="492" spans="1:11" s="67" customFormat="1">
      <c r="A492" s="14"/>
      <c r="B492" s="14"/>
      <c r="J492" s="369"/>
      <c r="K492"/>
    </row>
    <row r="493" spans="1:11" s="67" customFormat="1">
      <c r="A493" s="14"/>
      <c r="B493" s="14"/>
      <c r="J493" s="369"/>
      <c r="K493"/>
    </row>
    <row r="494" spans="1:11" s="67" customFormat="1">
      <c r="A494" s="14"/>
      <c r="B494" s="14"/>
      <c r="J494" s="369"/>
      <c r="K494"/>
    </row>
    <row r="495" spans="1:11" s="67" customFormat="1">
      <c r="A495" s="14"/>
      <c r="B495" s="14"/>
      <c r="J495" s="369"/>
      <c r="K495"/>
    </row>
    <row r="496" spans="1:11" s="67" customFormat="1">
      <c r="A496" s="14"/>
      <c r="B496" s="14"/>
      <c r="J496" s="369"/>
      <c r="K496"/>
    </row>
    <row r="497" spans="1:11" s="67" customFormat="1">
      <c r="A497" s="14"/>
      <c r="B497" s="14"/>
      <c r="J497" s="369"/>
      <c r="K497"/>
    </row>
    <row r="498" spans="1:11" s="67" customFormat="1">
      <c r="A498" s="14"/>
      <c r="B498" s="14"/>
      <c r="J498" s="369"/>
      <c r="K498"/>
    </row>
    <row r="499" spans="1:11" s="67" customFormat="1">
      <c r="A499" s="14"/>
      <c r="B499" s="14"/>
      <c r="J499" s="369"/>
      <c r="K499"/>
    </row>
    <row r="500" spans="1:11" s="67" customFormat="1">
      <c r="A500" s="14"/>
      <c r="B500" s="14"/>
      <c r="J500" s="369"/>
      <c r="K500"/>
    </row>
    <row r="501" spans="1:11" s="67" customFormat="1">
      <c r="A501" s="14"/>
      <c r="B501" s="14"/>
      <c r="J501" s="369"/>
      <c r="K501"/>
    </row>
    <row r="502" spans="1:11" s="67" customFormat="1">
      <c r="A502" s="14"/>
      <c r="B502" s="14"/>
      <c r="J502" s="369"/>
      <c r="K502"/>
    </row>
    <row r="503" spans="1:11" s="67" customFormat="1">
      <c r="A503" s="14"/>
      <c r="B503" s="14"/>
      <c r="J503" s="369"/>
      <c r="K503"/>
    </row>
    <row r="504" spans="1:11" s="67" customFormat="1">
      <c r="A504" s="14"/>
      <c r="B504" s="14"/>
      <c r="J504" s="369"/>
      <c r="K504"/>
    </row>
    <row r="505" spans="1:11" s="67" customFormat="1">
      <c r="A505" s="14"/>
      <c r="B505" s="14"/>
      <c r="J505" s="369"/>
      <c r="K505"/>
    </row>
    <row r="506" spans="1:11" s="67" customFormat="1">
      <c r="A506" s="14"/>
      <c r="B506" s="14"/>
      <c r="J506" s="369"/>
      <c r="K506"/>
    </row>
    <row r="507" spans="1:11" s="67" customFormat="1">
      <c r="A507" s="14"/>
      <c r="B507" s="14"/>
      <c r="J507" s="369"/>
      <c r="K507"/>
    </row>
    <row r="508" spans="1:11" s="67" customFormat="1">
      <c r="A508" s="14"/>
      <c r="B508" s="14"/>
      <c r="J508" s="369"/>
      <c r="K508"/>
    </row>
    <row r="509" spans="1:11" s="67" customFormat="1">
      <c r="A509" s="14"/>
      <c r="B509" s="14"/>
      <c r="J509" s="369"/>
      <c r="K509"/>
    </row>
    <row r="510" spans="1:11" s="67" customFormat="1">
      <c r="A510" s="14"/>
      <c r="B510" s="14"/>
      <c r="J510" s="369"/>
      <c r="K510"/>
    </row>
    <row r="511" spans="1:11" s="67" customFormat="1">
      <c r="A511" s="14"/>
      <c r="B511" s="14"/>
      <c r="J511" s="369"/>
      <c r="K511"/>
    </row>
    <row r="512" spans="1:11" s="67" customFormat="1">
      <c r="A512" s="14"/>
      <c r="B512" s="14"/>
      <c r="J512" s="369"/>
      <c r="K512"/>
    </row>
    <row r="513" spans="1:11" s="67" customFormat="1">
      <c r="A513" s="14"/>
      <c r="B513" s="14"/>
      <c r="J513" s="369"/>
      <c r="K513"/>
    </row>
    <row r="514" spans="1:11" s="67" customFormat="1">
      <c r="A514" s="14"/>
      <c r="B514" s="14"/>
      <c r="J514" s="369"/>
      <c r="K514"/>
    </row>
    <row r="515" spans="1:11" s="67" customFormat="1">
      <c r="A515" s="14"/>
      <c r="B515" s="14"/>
      <c r="J515" s="369"/>
      <c r="K515"/>
    </row>
    <row r="516" spans="1:11" s="67" customFormat="1">
      <c r="A516" s="14"/>
      <c r="B516" s="14"/>
      <c r="J516" s="369"/>
      <c r="K516"/>
    </row>
    <row r="517" spans="1:11" s="67" customFormat="1">
      <c r="A517" s="14"/>
      <c r="B517" s="14"/>
      <c r="J517" s="369"/>
      <c r="K517"/>
    </row>
    <row r="518" spans="1:11" s="67" customFormat="1">
      <c r="A518" s="14"/>
      <c r="B518" s="14"/>
      <c r="J518" s="369"/>
      <c r="K518"/>
    </row>
    <row r="519" spans="1:11" s="67" customFormat="1">
      <c r="A519" s="14"/>
      <c r="B519" s="14"/>
      <c r="J519" s="369"/>
      <c r="K519"/>
    </row>
    <row r="520" spans="1:11" s="67" customFormat="1">
      <c r="A520" s="14"/>
      <c r="B520" s="14"/>
      <c r="J520" s="369"/>
      <c r="K520"/>
    </row>
    <row r="521" spans="1:11" s="67" customFormat="1">
      <c r="A521" s="14"/>
      <c r="B521" s="14"/>
      <c r="J521" s="369"/>
      <c r="K521"/>
    </row>
    <row r="522" spans="1:11" s="67" customFormat="1">
      <c r="A522" s="14"/>
      <c r="B522" s="14"/>
      <c r="J522" s="369"/>
      <c r="K522"/>
    </row>
    <row r="523" spans="1:11" s="67" customFormat="1">
      <c r="A523" s="14"/>
      <c r="B523" s="14"/>
      <c r="J523" s="369"/>
      <c r="K523"/>
    </row>
    <row r="524" spans="1:11" s="67" customFormat="1">
      <c r="A524" s="14"/>
      <c r="B524" s="14"/>
      <c r="J524" s="369"/>
      <c r="K524"/>
    </row>
    <row r="525" spans="1:11" s="67" customFormat="1">
      <c r="A525" s="14"/>
      <c r="B525" s="14"/>
      <c r="J525" s="369"/>
      <c r="K525"/>
    </row>
    <row r="526" spans="1:11" s="67" customFormat="1">
      <c r="A526" s="14"/>
      <c r="B526" s="14"/>
      <c r="J526" s="369"/>
      <c r="K526"/>
    </row>
    <row r="527" spans="1:11" s="67" customFormat="1">
      <c r="A527" s="14"/>
      <c r="B527" s="14"/>
      <c r="J527" s="369"/>
      <c r="K527"/>
    </row>
    <row r="528" spans="1:11" s="67" customFormat="1">
      <c r="A528" s="14"/>
      <c r="B528" s="14"/>
      <c r="J528" s="369"/>
      <c r="K528"/>
    </row>
    <row r="529" spans="1:11" s="67" customFormat="1">
      <c r="A529" s="14"/>
      <c r="B529" s="14"/>
      <c r="J529" s="369"/>
      <c r="K529"/>
    </row>
    <row r="530" spans="1:11" s="67" customFormat="1">
      <c r="A530" s="14"/>
      <c r="B530" s="14"/>
      <c r="J530" s="369"/>
      <c r="K530"/>
    </row>
    <row r="531" spans="1:11" s="67" customFormat="1">
      <c r="A531" s="14"/>
      <c r="B531" s="14"/>
      <c r="J531" s="369"/>
      <c r="K531"/>
    </row>
    <row r="532" spans="1:11" s="67" customFormat="1">
      <c r="A532" s="14"/>
      <c r="B532" s="14"/>
      <c r="J532" s="369"/>
      <c r="K532"/>
    </row>
    <row r="533" spans="1:11" s="67" customFormat="1">
      <c r="A533" s="14"/>
      <c r="B533" s="14"/>
      <c r="J533" s="369"/>
      <c r="K533"/>
    </row>
    <row r="534" spans="1:11" s="67" customFormat="1">
      <c r="A534" s="14"/>
      <c r="B534" s="14"/>
      <c r="J534" s="369"/>
      <c r="K534"/>
    </row>
    <row r="535" spans="1:11" s="67" customFormat="1">
      <c r="A535" s="14"/>
      <c r="B535" s="14"/>
      <c r="J535" s="369"/>
      <c r="K535"/>
    </row>
    <row r="536" spans="1:11" s="67" customFormat="1">
      <c r="A536" s="14"/>
      <c r="B536" s="14"/>
      <c r="J536" s="369"/>
      <c r="K536"/>
    </row>
    <row r="537" spans="1:11" s="67" customFormat="1">
      <c r="A537" s="14"/>
      <c r="B537" s="14"/>
      <c r="J537" s="369"/>
      <c r="K537"/>
    </row>
    <row r="538" spans="1:11" s="67" customFormat="1">
      <c r="A538" s="14"/>
      <c r="B538" s="14"/>
      <c r="J538" s="369"/>
      <c r="K538"/>
    </row>
    <row r="539" spans="1:11" s="67" customFormat="1">
      <c r="A539" s="14"/>
      <c r="B539" s="14"/>
      <c r="J539" s="369"/>
      <c r="K539"/>
    </row>
    <row r="540" spans="1:11" s="67" customFormat="1">
      <c r="A540" s="14"/>
      <c r="B540" s="14"/>
      <c r="J540" s="369"/>
      <c r="K540"/>
    </row>
    <row r="541" spans="1:11" s="67" customFormat="1">
      <c r="A541" s="14"/>
      <c r="B541" s="14"/>
      <c r="J541" s="369"/>
      <c r="K541"/>
    </row>
    <row r="542" spans="1:11" s="67" customFormat="1">
      <c r="A542" s="14"/>
      <c r="B542" s="14"/>
      <c r="J542" s="369"/>
      <c r="K542"/>
    </row>
    <row r="543" spans="1:11" s="67" customFormat="1">
      <c r="A543" s="14"/>
      <c r="B543" s="14"/>
      <c r="J543" s="369"/>
      <c r="K543"/>
    </row>
    <row r="544" spans="1:11" s="67" customFormat="1">
      <c r="A544" s="14"/>
      <c r="B544" s="14"/>
      <c r="J544" s="369"/>
      <c r="K544"/>
    </row>
    <row r="545" spans="1:11" s="67" customFormat="1">
      <c r="A545" s="14"/>
      <c r="B545" s="14"/>
      <c r="J545" s="369"/>
      <c r="K545"/>
    </row>
    <row r="546" spans="1:11" s="67" customFormat="1">
      <c r="A546" s="14"/>
      <c r="B546" s="14"/>
      <c r="J546" s="369"/>
      <c r="K546"/>
    </row>
    <row r="547" spans="1:11" s="67" customFormat="1">
      <c r="A547" s="14"/>
      <c r="B547" s="14"/>
      <c r="J547" s="369"/>
      <c r="K547"/>
    </row>
    <row r="548" spans="1:11" s="67" customFormat="1">
      <c r="A548" s="14"/>
      <c r="B548" s="14"/>
      <c r="J548" s="369"/>
      <c r="K548"/>
    </row>
    <row r="549" spans="1:11" s="67" customFormat="1">
      <c r="A549" s="14"/>
      <c r="B549" s="14"/>
      <c r="J549" s="369"/>
      <c r="K549"/>
    </row>
    <row r="550" spans="1:11" s="67" customFormat="1">
      <c r="A550" s="14"/>
      <c r="B550" s="14"/>
      <c r="J550" s="369"/>
      <c r="K550"/>
    </row>
    <row r="551" spans="1:11" s="67" customFormat="1">
      <c r="A551" s="14"/>
      <c r="B551" s="14"/>
      <c r="J551" s="369"/>
      <c r="K551"/>
    </row>
    <row r="552" spans="1:11" s="67" customFormat="1">
      <c r="A552" s="14"/>
      <c r="B552" s="14"/>
      <c r="J552" s="369"/>
      <c r="K552"/>
    </row>
    <row r="553" spans="1:11" s="67" customFormat="1">
      <c r="A553" s="14"/>
      <c r="B553" s="14"/>
      <c r="J553" s="369"/>
      <c r="K553"/>
    </row>
    <row r="554" spans="1:11" s="67" customFormat="1">
      <c r="A554" s="14"/>
      <c r="B554" s="14"/>
      <c r="J554" s="369"/>
      <c r="K554"/>
    </row>
    <row r="555" spans="1:11" s="67" customFormat="1">
      <c r="A555" s="14"/>
      <c r="B555" s="14"/>
      <c r="J555" s="369"/>
      <c r="K555"/>
    </row>
    <row r="556" spans="1:11" s="67" customFormat="1">
      <c r="A556" s="14"/>
      <c r="B556" s="14"/>
      <c r="J556" s="369"/>
      <c r="K556"/>
    </row>
    <row r="557" spans="1:11" s="67" customFormat="1">
      <c r="A557" s="14"/>
      <c r="B557" s="14"/>
      <c r="J557" s="369"/>
      <c r="K557"/>
    </row>
    <row r="558" spans="1:11" s="67" customFormat="1">
      <c r="A558" s="14"/>
      <c r="B558" s="14"/>
      <c r="J558" s="369"/>
      <c r="K558"/>
    </row>
    <row r="559" spans="1:11" s="67" customFormat="1">
      <c r="A559" s="14"/>
      <c r="B559" s="14"/>
      <c r="J559" s="369"/>
      <c r="K559"/>
    </row>
    <row r="560" spans="1:11" s="67" customFormat="1">
      <c r="A560" s="14"/>
      <c r="B560" s="14"/>
      <c r="J560" s="369"/>
      <c r="K560"/>
    </row>
    <row r="561" spans="1:11" s="67" customFormat="1">
      <c r="A561" s="14"/>
      <c r="B561" s="14"/>
      <c r="J561" s="369"/>
      <c r="K561"/>
    </row>
    <row r="562" spans="1:11" s="67" customFormat="1">
      <c r="A562" s="14"/>
      <c r="B562" s="14"/>
      <c r="J562" s="369"/>
      <c r="K562"/>
    </row>
    <row r="563" spans="1:11" s="67" customFormat="1">
      <c r="A563" s="14"/>
      <c r="B563" s="14"/>
      <c r="J563" s="369"/>
      <c r="K563"/>
    </row>
    <row r="564" spans="1:11" s="67" customFormat="1">
      <c r="A564" s="14"/>
      <c r="B564" s="14"/>
      <c r="J564" s="369"/>
      <c r="K564"/>
    </row>
    <row r="565" spans="1:11" s="67" customFormat="1">
      <c r="A565" s="14"/>
      <c r="B565" s="14"/>
      <c r="J565" s="369"/>
      <c r="K565"/>
    </row>
    <row r="566" spans="1:11" s="67" customFormat="1">
      <c r="A566" s="14"/>
      <c r="B566" s="14"/>
      <c r="J566" s="369"/>
      <c r="K566"/>
    </row>
    <row r="567" spans="1:11" s="67" customFormat="1">
      <c r="A567" s="14"/>
      <c r="B567" s="14"/>
      <c r="J567" s="369"/>
      <c r="K567"/>
    </row>
    <row r="568" spans="1:11" s="67" customFormat="1">
      <c r="A568" s="14"/>
      <c r="B568" s="14"/>
      <c r="J568" s="369"/>
      <c r="K568"/>
    </row>
    <row r="569" spans="1:11" s="67" customFormat="1">
      <c r="A569" s="14"/>
      <c r="B569" s="14"/>
      <c r="J569" s="369"/>
      <c r="K569"/>
    </row>
    <row r="570" spans="1:11" s="67" customFormat="1">
      <c r="A570" s="14"/>
      <c r="B570" s="14"/>
      <c r="J570" s="369"/>
      <c r="K570"/>
    </row>
    <row r="571" spans="1:11" s="67" customFormat="1">
      <c r="A571" s="14"/>
      <c r="B571" s="14"/>
      <c r="J571" s="369"/>
      <c r="K571"/>
    </row>
    <row r="572" spans="1:11" s="67" customFormat="1">
      <c r="A572" s="14"/>
      <c r="B572" s="14"/>
      <c r="J572" s="369"/>
      <c r="K572"/>
    </row>
    <row r="573" spans="1:11" s="67" customFormat="1">
      <c r="A573" s="14"/>
      <c r="B573" s="14"/>
      <c r="J573" s="369"/>
      <c r="K573"/>
    </row>
    <row r="574" spans="1:11" s="67" customFormat="1">
      <c r="A574" s="14"/>
      <c r="B574" s="14"/>
      <c r="J574" s="369"/>
      <c r="K574"/>
    </row>
    <row r="575" spans="1:11" s="67" customFormat="1">
      <c r="A575" s="14"/>
      <c r="B575" s="14"/>
      <c r="J575" s="369"/>
      <c r="K575"/>
    </row>
    <row r="576" spans="1:11" s="67" customFormat="1">
      <c r="A576" s="14"/>
      <c r="B576" s="14"/>
      <c r="J576" s="369"/>
      <c r="K576"/>
    </row>
    <row r="577" spans="1:11" s="67" customFormat="1">
      <c r="A577" s="14"/>
      <c r="B577" s="14"/>
      <c r="J577" s="369"/>
      <c r="K577"/>
    </row>
    <row r="578" spans="1:11" s="67" customFormat="1">
      <c r="A578" s="14"/>
      <c r="B578" s="14"/>
      <c r="J578" s="369"/>
      <c r="K578"/>
    </row>
    <row r="579" spans="1:11" s="67" customFormat="1">
      <c r="A579" s="14"/>
      <c r="B579" s="14"/>
      <c r="J579" s="369"/>
      <c r="K579"/>
    </row>
    <row r="580" spans="1:11" s="67" customFormat="1">
      <c r="A580" s="14"/>
      <c r="B580" s="14"/>
      <c r="J580" s="369"/>
      <c r="K580"/>
    </row>
    <row r="581" spans="1:11" s="67" customFormat="1">
      <c r="A581" s="14"/>
      <c r="B581" s="14"/>
      <c r="J581" s="369"/>
      <c r="K581"/>
    </row>
    <row r="582" spans="1:11" s="67" customFormat="1">
      <c r="A582" s="14"/>
      <c r="B582" s="14"/>
      <c r="J582" s="369"/>
      <c r="K582"/>
    </row>
    <row r="583" spans="1:11" s="67" customFormat="1">
      <c r="A583" s="14"/>
      <c r="B583" s="14"/>
      <c r="J583" s="369"/>
      <c r="K583"/>
    </row>
    <row r="584" spans="1:11" s="67" customFormat="1">
      <c r="A584" s="14"/>
      <c r="B584" s="14"/>
      <c r="J584" s="369"/>
      <c r="K584"/>
    </row>
    <row r="585" spans="1:11" s="67" customFormat="1">
      <c r="A585" s="14"/>
      <c r="B585" s="14"/>
      <c r="J585" s="369"/>
      <c r="K585"/>
    </row>
    <row r="586" spans="1:11" s="67" customFormat="1">
      <c r="A586" s="14"/>
      <c r="B586" s="14"/>
      <c r="J586" s="369"/>
      <c r="K586"/>
    </row>
    <row r="587" spans="1:11" s="67" customFormat="1">
      <c r="A587" s="14"/>
      <c r="B587" s="14"/>
      <c r="J587" s="369"/>
      <c r="K587"/>
    </row>
    <row r="588" spans="1:11" s="67" customFormat="1">
      <c r="A588" s="14"/>
      <c r="B588" s="14"/>
      <c r="J588" s="369"/>
      <c r="K588"/>
    </row>
    <row r="589" spans="1:11" s="67" customFormat="1">
      <c r="A589" s="14"/>
      <c r="B589" s="14"/>
      <c r="J589" s="369"/>
      <c r="K589"/>
    </row>
    <row r="590" spans="1:11" s="67" customFormat="1">
      <c r="A590" s="14"/>
      <c r="B590" s="14"/>
      <c r="J590" s="369"/>
      <c r="K590"/>
    </row>
    <row r="591" spans="1:11" s="67" customFormat="1">
      <c r="A591" s="14"/>
      <c r="B591" s="14"/>
      <c r="J591" s="369"/>
      <c r="K591"/>
    </row>
    <row r="592" spans="1:11" s="67" customFormat="1">
      <c r="A592" s="14"/>
      <c r="B592" s="14"/>
      <c r="J592" s="369"/>
      <c r="K592"/>
    </row>
    <row r="593" spans="1:11" s="67" customFormat="1">
      <c r="A593" s="14"/>
      <c r="B593" s="14"/>
      <c r="J593" s="369"/>
      <c r="K593"/>
    </row>
    <row r="594" spans="1:11" s="67" customFormat="1">
      <c r="A594" s="14"/>
      <c r="B594" s="14"/>
      <c r="J594" s="369"/>
      <c r="K594"/>
    </row>
    <row r="595" spans="1:11" s="67" customFormat="1">
      <c r="A595" s="14"/>
      <c r="B595" s="14"/>
      <c r="J595" s="369"/>
      <c r="K595"/>
    </row>
    <row r="596" spans="1:11" s="67" customFormat="1">
      <c r="A596" s="14"/>
      <c r="B596" s="14"/>
      <c r="J596" s="369"/>
      <c r="K596"/>
    </row>
    <row r="597" spans="1:11" s="67" customFormat="1">
      <c r="A597" s="14"/>
      <c r="B597" s="14"/>
      <c r="J597" s="369"/>
      <c r="K597"/>
    </row>
    <row r="598" spans="1:11" s="67" customFormat="1">
      <c r="A598" s="14"/>
      <c r="B598" s="14"/>
      <c r="J598" s="369"/>
      <c r="K598"/>
    </row>
    <row r="599" spans="1:11" s="67" customFormat="1">
      <c r="A599" s="14"/>
      <c r="B599" s="14"/>
      <c r="J599" s="369"/>
      <c r="K599"/>
    </row>
    <row r="600" spans="1:11" s="67" customFormat="1">
      <c r="A600" s="14"/>
      <c r="B600" s="14"/>
      <c r="J600" s="369"/>
      <c r="K600"/>
    </row>
    <row r="601" spans="1:11" s="67" customFormat="1">
      <c r="A601" s="14"/>
      <c r="B601" s="14"/>
      <c r="J601" s="369"/>
      <c r="K601"/>
    </row>
    <row r="602" spans="1:11" s="67" customFormat="1">
      <c r="A602" s="14"/>
      <c r="B602" s="14"/>
      <c r="J602" s="369"/>
      <c r="K602"/>
    </row>
    <row r="603" spans="1:11" s="67" customFormat="1">
      <c r="A603" s="14"/>
      <c r="B603" s="14"/>
      <c r="J603" s="369"/>
      <c r="K603"/>
    </row>
    <row r="604" spans="1:11" s="67" customFormat="1">
      <c r="A604" s="14"/>
      <c r="B604" s="14"/>
      <c r="J604" s="369"/>
      <c r="K604"/>
    </row>
    <row r="605" spans="1:11" s="67" customFormat="1">
      <c r="A605" s="14"/>
      <c r="B605" s="14"/>
      <c r="J605" s="369"/>
      <c r="K605"/>
    </row>
    <row r="606" spans="1:11" s="67" customFormat="1">
      <c r="A606" s="14"/>
      <c r="B606" s="14"/>
      <c r="J606" s="369"/>
      <c r="K606"/>
    </row>
    <row r="607" spans="1:11" s="67" customFormat="1">
      <c r="A607" s="14"/>
      <c r="B607" s="14"/>
      <c r="J607" s="369"/>
      <c r="K607"/>
    </row>
    <row r="608" spans="1:11" s="67" customFormat="1">
      <c r="A608" s="14"/>
      <c r="B608" s="14"/>
      <c r="J608" s="369"/>
      <c r="K608"/>
    </row>
    <row r="609" spans="1:11" s="67" customFormat="1">
      <c r="A609" s="14"/>
      <c r="B609" s="14"/>
      <c r="J609" s="369"/>
      <c r="K609"/>
    </row>
    <row r="610" spans="1:11" s="67" customFormat="1">
      <c r="A610" s="14"/>
      <c r="B610" s="14"/>
      <c r="J610" s="369"/>
      <c r="K610"/>
    </row>
    <row r="611" spans="1:11" s="67" customFormat="1">
      <c r="A611" s="14"/>
      <c r="B611" s="14"/>
      <c r="J611" s="369"/>
      <c r="K611"/>
    </row>
    <row r="612" spans="1:11" s="67" customFormat="1">
      <c r="A612" s="14"/>
      <c r="B612" s="14"/>
      <c r="J612" s="369"/>
      <c r="K612"/>
    </row>
    <row r="613" spans="1:11" s="67" customFormat="1">
      <c r="A613" s="14"/>
      <c r="B613" s="14"/>
      <c r="J613" s="369"/>
      <c r="K613"/>
    </row>
    <row r="614" spans="1:11" s="67" customFormat="1">
      <c r="A614" s="14"/>
      <c r="B614" s="14"/>
      <c r="J614" s="369"/>
      <c r="K614"/>
    </row>
    <row r="615" spans="1:11" s="67" customFormat="1">
      <c r="A615" s="14"/>
      <c r="B615" s="14"/>
      <c r="J615" s="369"/>
      <c r="K615"/>
    </row>
    <row r="616" spans="1:11" s="67" customFormat="1">
      <c r="A616" s="14"/>
      <c r="B616" s="14"/>
      <c r="J616" s="369"/>
      <c r="K616"/>
    </row>
    <row r="617" spans="1:11" s="67" customFormat="1">
      <c r="A617" s="14"/>
      <c r="B617" s="14"/>
      <c r="J617" s="369"/>
      <c r="K617"/>
    </row>
    <row r="618" spans="1:11" s="67" customFormat="1">
      <c r="A618" s="14"/>
      <c r="B618" s="14"/>
      <c r="J618" s="369"/>
      <c r="K618"/>
    </row>
    <row r="619" spans="1:11" s="67" customFormat="1">
      <c r="A619" s="14"/>
      <c r="B619" s="14"/>
      <c r="J619" s="369"/>
      <c r="K619"/>
    </row>
    <row r="620" spans="1:11" s="67" customFormat="1">
      <c r="A620" s="14"/>
      <c r="B620" s="14"/>
      <c r="J620" s="369"/>
      <c r="K620"/>
    </row>
    <row r="621" spans="1:11" s="67" customFormat="1">
      <c r="A621" s="14"/>
      <c r="B621" s="14"/>
      <c r="J621" s="369"/>
      <c r="K621"/>
    </row>
    <row r="622" spans="1:11" s="67" customFormat="1">
      <c r="A622" s="14"/>
      <c r="B622" s="14"/>
      <c r="J622" s="369"/>
      <c r="K622"/>
    </row>
    <row r="623" spans="1:11" s="67" customFormat="1">
      <c r="A623" s="14"/>
      <c r="B623" s="14"/>
      <c r="J623" s="369"/>
      <c r="K623"/>
    </row>
    <row r="624" spans="1:11" s="67" customFormat="1">
      <c r="A624" s="14"/>
      <c r="B624" s="14"/>
      <c r="J624" s="369"/>
      <c r="K624"/>
    </row>
    <row r="625" spans="1:11" s="67" customFormat="1">
      <c r="A625" s="14"/>
      <c r="B625" s="14"/>
      <c r="J625" s="369"/>
      <c r="K625"/>
    </row>
    <row r="626" spans="1:11" s="67" customFormat="1">
      <c r="A626" s="14"/>
      <c r="B626" s="14"/>
      <c r="J626" s="369"/>
      <c r="K626"/>
    </row>
    <row r="627" spans="1:11" s="67" customFormat="1">
      <c r="A627" s="14"/>
      <c r="B627" s="14"/>
      <c r="J627" s="369"/>
      <c r="K627"/>
    </row>
    <row r="628" spans="1:11" s="67" customFormat="1">
      <c r="A628" s="14"/>
      <c r="B628" s="14"/>
      <c r="J628" s="369"/>
      <c r="K628"/>
    </row>
    <row r="629" spans="1:11" s="67" customFormat="1">
      <c r="A629" s="14"/>
      <c r="B629" s="14"/>
      <c r="J629" s="369"/>
      <c r="K629"/>
    </row>
    <row r="630" spans="1:11" s="67" customFormat="1">
      <c r="A630" s="14"/>
      <c r="B630" s="14"/>
      <c r="J630" s="369"/>
      <c r="K630"/>
    </row>
    <row r="631" spans="1:11" s="67" customFormat="1">
      <c r="A631" s="14"/>
      <c r="B631" s="14"/>
      <c r="J631" s="369"/>
      <c r="K631"/>
    </row>
    <row r="632" spans="1:11" s="67" customFormat="1">
      <c r="A632" s="14"/>
      <c r="B632" s="14"/>
      <c r="J632" s="369"/>
      <c r="K632"/>
    </row>
    <row r="633" spans="1:11" s="67" customFormat="1">
      <c r="A633" s="14"/>
      <c r="B633" s="14"/>
      <c r="J633" s="369"/>
      <c r="K633"/>
    </row>
    <row r="634" spans="1:11" s="67" customFormat="1">
      <c r="A634" s="14"/>
      <c r="B634" s="14"/>
      <c r="J634" s="369"/>
      <c r="K634"/>
    </row>
    <row r="635" spans="1:11" s="67" customFormat="1">
      <c r="A635" s="14"/>
      <c r="B635" s="14"/>
      <c r="J635" s="369"/>
      <c r="K635"/>
    </row>
    <row r="636" spans="1:11" s="67" customFormat="1">
      <c r="A636" s="14"/>
      <c r="B636" s="14"/>
      <c r="J636" s="369"/>
      <c r="K636"/>
    </row>
    <row r="637" spans="1:11" s="67" customFormat="1">
      <c r="A637" s="14"/>
      <c r="B637" s="14"/>
      <c r="J637" s="369"/>
      <c r="K637"/>
    </row>
    <row r="638" spans="1:11" s="67" customFormat="1">
      <c r="A638" s="14"/>
      <c r="B638" s="14"/>
      <c r="J638" s="369"/>
      <c r="K638"/>
    </row>
    <row r="639" spans="1:11" s="67" customFormat="1">
      <c r="A639" s="14"/>
      <c r="B639" s="14"/>
      <c r="J639" s="369"/>
      <c r="K639"/>
    </row>
    <row r="640" spans="1:11" s="67" customFormat="1">
      <c r="A640" s="14"/>
      <c r="B640" s="14"/>
      <c r="J640" s="369"/>
      <c r="K640"/>
    </row>
    <row r="641" spans="1:11" s="67" customFormat="1">
      <c r="A641" s="14"/>
      <c r="B641" s="14"/>
      <c r="J641" s="369"/>
      <c r="K641"/>
    </row>
    <row r="642" spans="1:11" s="67" customFormat="1">
      <c r="A642" s="14"/>
      <c r="B642" s="14"/>
      <c r="J642" s="369"/>
      <c r="K642"/>
    </row>
    <row r="643" spans="1:11" s="67" customFormat="1">
      <c r="A643" s="14"/>
      <c r="B643" s="14"/>
      <c r="J643" s="369"/>
      <c r="K643"/>
    </row>
    <row r="644" spans="1:11" s="67" customFormat="1">
      <c r="A644" s="14"/>
      <c r="B644" s="14"/>
      <c r="J644" s="369"/>
      <c r="K644"/>
    </row>
    <row r="645" spans="1:11" s="67" customFormat="1">
      <c r="A645" s="14"/>
      <c r="B645" s="14"/>
      <c r="J645" s="369"/>
      <c r="K645"/>
    </row>
    <row r="646" spans="1:11" s="67" customFormat="1">
      <c r="A646" s="14"/>
      <c r="B646" s="14"/>
      <c r="J646" s="369"/>
      <c r="K646"/>
    </row>
    <row r="647" spans="1:11" s="67" customFormat="1">
      <c r="A647" s="14"/>
      <c r="B647" s="14"/>
      <c r="J647" s="369"/>
      <c r="K647"/>
    </row>
    <row r="648" spans="1:11" s="67" customFormat="1">
      <c r="A648" s="14"/>
      <c r="B648" s="14"/>
      <c r="J648" s="369"/>
      <c r="K648"/>
    </row>
    <row r="649" spans="1:11" s="67" customFormat="1">
      <c r="A649" s="14"/>
      <c r="B649" s="14"/>
      <c r="J649" s="369"/>
      <c r="K649"/>
    </row>
    <row r="650" spans="1:11" s="67" customFormat="1">
      <c r="A650" s="14"/>
      <c r="B650" s="14"/>
      <c r="J650" s="369"/>
      <c r="K650"/>
    </row>
    <row r="651" spans="1:11" s="67" customFormat="1">
      <c r="A651" s="14"/>
      <c r="B651" s="14"/>
      <c r="J651" s="369"/>
      <c r="K651"/>
    </row>
    <row r="652" spans="1:11" s="67" customFormat="1">
      <c r="A652" s="14"/>
      <c r="B652" s="14"/>
      <c r="J652" s="369"/>
      <c r="K652"/>
    </row>
    <row r="653" spans="1:11" s="67" customFormat="1">
      <c r="A653" s="14"/>
      <c r="B653" s="14"/>
      <c r="J653" s="369"/>
      <c r="K653"/>
    </row>
    <row r="654" spans="1:11" s="67" customFormat="1">
      <c r="A654" s="14"/>
      <c r="B654" s="14"/>
      <c r="J654" s="369"/>
      <c r="K654"/>
    </row>
    <row r="655" spans="1:11" s="67" customFormat="1">
      <c r="A655" s="14"/>
      <c r="B655" s="14"/>
      <c r="J655" s="369"/>
      <c r="K655"/>
    </row>
    <row r="656" spans="1:11" s="67" customFormat="1">
      <c r="A656" s="14"/>
      <c r="B656" s="14"/>
      <c r="J656" s="369"/>
      <c r="K656"/>
    </row>
    <row r="657" spans="1:11" s="67" customFormat="1">
      <c r="A657" s="14"/>
      <c r="B657" s="14"/>
      <c r="J657" s="369"/>
      <c r="K657"/>
    </row>
    <row r="658" spans="1:11" s="67" customFormat="1">
      <c r="A658" s="14"/>
      <c r="B658" s="14"/>
      <c r="J658" s="369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47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162703.95652173914</v>
      </c>
      <c r="D8" s="296">
        <v>157299.86956521741</v>
      </c>
      <c r="E8" s="296">
        <v>3325.347826086957</v>
      </c>
      <c r="F8" s="296">
        <v>2078.7391304347825</v>
      </c>
      <c r="G8" s="296">
        <v>32956</v>
      </c>
      <c r="H8" s="296">
        <v>253.65217391304353</v>
      </c>
      <c r="I8" s="296">
        <v>0</v>
      </c>
      <c r="J8" s="371">
        <v>195913.60869565219</v>
      </c>
    </row>
    <row r="9" spans="1:11" ht="41.1" customHeight="1">
      <c r="A9" s="291"/>
      <c r="B9" s="295" t="s">
        <v>184</v>
      </c>
      <c r="C9" s="296">
        <v>431938.34782608697</v>
      </c>
      <c r="D9" s="296">
        <v>388682.13043478259</v>
      </c>
      <c r="E9" s="296">
        <v>18057.782608695656</v>
      </c>
      <c r="F9" s="296">
        <v>25198.4347826087</v>
      </c>
      <c r="G9" s="296">
        <v>67346</v>
      </c>
      <c r="H9" s="296">
        <v>669.304347826087</v>
      </c>
      <c r="I9" s="296">
        <v>0</v>
      </c>
      <c r="J9" s="371">
        <v>499953.65217391308</v>
      </c>
    </row>
    <row r="10" spans="1:11" s="302" customFormat="1" ht="41.1" customHeight="1">
      <c r="A10" s="298"/>
      <c r="B10" s="299" t="s">
        <v>64</v>
      </c>
      <c r="C10" s="300">
        <v>594642.30434782605</v>
      </c>
      <c r="D10" s="300">
        <v>545982</v>
      </c>
      <c r="E10" s="300">
        <v>21383.130434782612</v>
      </c>
      <c r="F10" s="300">
        <v>27277.173913043483</v>
      </c>
      <c r="G10" s="300">
        <v>100302</v>
      </c>
      <c r="H10" s="300">
        <v>922.95652173913061</v>
      </c>
      <c r="I10" s="300">
        <v>0</v>
      </c>
      <c r="J10" s="418">
        <v>695867.2608695653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594642.30434782605</v>
      </c>
      <c r="D21" s="307">
        <v>100302</v>
      </c>
      <c r="E21" s="307">
        <v>922.95652173913061</v>
      </c>
      <c r="F21" s="307"/>
      <c r="G21" s="307">
        <v>695867.2608695653</v>
      </c>
      <c r="I21" s="306">
        <v>695867.26086956519</v>
      </c>
    </row>
    <row r="22" spans="2:9" ht="29.1" customHeight="1">
      <c r="C22" s="308">
        <v>0.85453410123757345</v>
      </c>
      <c r="D22" s="308">
        <v>0.14413955885014801</v>
      </c>
      <c r="E22" s="308">
        <v>1.3263399122783726E-3</v>
      </c>
      <c r="F22" s="308"/>
      <c r="G22" s="309">
        <v>0.99999999999999989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47</v>
      </c>
      <c r="C25" s="318">
        <v>9.277787620449951E-3</v>
      </c>
      <c r="D25" s="318">
        <v>5.3133838605919692E-2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721" t="s">
        <v>47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7.4" customHeight="1">
      <c r="B2" s="757" t="s">
        <v>245</v>
      </c>
      <c r="C2" s="750"/>
      <c r="D2" s="750"/>
      <c r="E2" s="750"/>
      <c r="F2" s="750"/>
      <c r="G2" s="750"/>
      <c r="H2" s="750"/>
      <c r="I2" s="750"/>
      <c r="J2" s="750"/>
      <c r="K2" s="421"/>
    </row>
    <row r="3" spans="1:11" ht="24" customHeight="1">
      <c r="B3" s="742" t="s">
        <v>230</v>
      </c>
      <c r="C3" s="777"/>
      <c r="D3" s="777"/>
      <c r="E3" s="777"/>
      <c r="F3" s="777"/>
      <c r="G3" s="777"/>
      <c r="H3" s="777"/>
      <c r="I3" s="777"/>
      <c r="J3" s="777"/>
      <c r="K3" s="8"/>
    </row>
    <row r="4" spans="1:11" ht="24.95" customHeight="1">
      <c r="A4" s="404"/>
      <c r="B4" s="56" t="s">
        <v>613</v>
      </c>
      <c r="K4" s="8"/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1384.0434782608697</v>
      </c>
      <c r="D7" s="376">
        <v>3064.695652173913</v>
      </c>
      <c r="E7" s="377">
        <v>4448.7391304347821</v>
      </c>
      <c r="F7" s="378">
        <v>7.4813700571033821E-3</v>
      </c>
      <c r="G7" s="376">
        <v>314.52173913043481</v>
      </c>
      <c r="H7" s="376">
        <v>452</v>
      </c>
      <c r="I7" s="377">
        <v>766.52173913043475</v>
      </c>
      <c r="J7" s="378">
        <v>7.6421381341392472E-3</v>
      </c>
      <c r="K7" s="59"/>
    </row>
    <row r="8" spans="1:11" ht="30.95" customHeight="1">
      <c r="B8" s="328" t="s">
        <v>102</v>
      </c>
      <c r="C8" s="376">
        <v>93.43478260869567</v>
      </c>
      <c r="D8" s="376">
        <v>124.2608695652174</v>
      </c>
      <c r="E8" s="377">
        <v>217.69565217391306</v>
      </c>
      <c r="F8" s="378">
        <v>3.6609513077390411E-4</v>
      </c>
      <c r="G8" s="376">
        <v>12</v>
      </c>
      <c r="H8" s="376">
        <v>7.8695652173913047</v>
      </c>
      <c r="I8" s="377">
        <v>19.869565217391308</v>
      </c>
      <c r="J8" s="378">
        <v>1.9809739803185687E-4</v>
      </c>
      <c r="K8" s="59"/>
    </row>
    <row r="9" spans="1:11" ht="30.95" customHeight="1">
      <c r="B9" s="328" t="s">
        <v>103</v>
      </c>
      <c r="C9" s="376">
        <v>16685.565217391304</v>
      </c>
      <c r="D9" s="376">
        <v>42502.043478260879</v>
      </c>
      <c r="E9" s="377">
        <v>59187.608695652183</v>
      </c>
      <c r="F9" s="378">
        <v>9.9534809856096917E-2</v>
      </c>
      <c r="G9" s="376">
        <v>1224.5652173913043</v>
      </c>
      <c r="H9" s="376">
        <v>1628.9565217391307</v>
      </c>
      <c r="I9" s="377">
        <v>2853.521739130435</v>
      </c>
      <c r="J9" s="378">
        <v>2.8449300503782925E-2</v>
      </c>
      <c r="K9" s="59"/>
    </row>
    <row r="10" spans="1:11" ht="30.95" customHeight="1">
      <c r="B10" s="328" t="s">
        <v>104</v>
      </c>
      <c r="C10" s="376">
        <v>84.478260869565219</v>
      </c>
      <c r="D10" s="376">
        <v>118.9130434782609</v>
      </c>
      <c r="E10" s="377">
        <v>203.39130434782612</v>
      </c>
      <c r="F10" s="378">
        <v>3.4203974870387926E-4</v>
      </c>
      <c r="G10" s="376">
        <v>11.652173913043477</v>
      </c>
      <c r="H10" s="376">
        <v>10.999999999999998</v>
      </c>
      <c r="I10" s="377">
        <v>22.65217391304347</v>
      </c>
      <c r="J10" s="378">
        <v>2.258397032266901E-4</v>
      </c>
      <c r="K10" s="59"/>
    </row>
    <row r="11" spans="1:11" ht="50.45" customHeight="1">
      <c r="B11" s="328" t="s">
        <v>105</v>
      </c>
      <c r="C11" s="376">
        <v>503.60869565217394</v>
      </c>
      <c r="D11" s="376">
        <v>2744.5217391304354</v>
      </c>
      <c r="E11" s="377">
        <v>3248.130434782609</v>
      </c>
      <c r="F11" s="378">
        <v>5.4623265298034858E-3</v>
      </c>
      <c r="G11" s="376">
        <v>11</v>
      </c>
      <c r="H11" s="376">
        <v>23.304347826086961</v>
      </c>
      <c r="I11" s="377">
        <v>34.304347826086961</v>
      </c>
      <c r="J11" s="378">
        <v>3.4201060623005483E-4</v>
      </c>
      <c r="K11" s="59"/>
    </row>
    <row r="12" spans="1:11" ht="30.95" customHeight="1">
      <c r="B12" s="328" t="s">
        <v>106</v>
      </c>
      <c r="C12" s="376">
        <v>5929.5652173913049</v>
      </c>
      <c r="D12" s="376">
        <v>41448.478260869568</v>
      </c>
      <c r="E12" s="377">
        <v>47378.043478260872</v>
      </c>
      <c r="F12" s="378">
        <v>7.9674861899075175E-2</v>
      </c>
      <c r="G12" s="376">
        <v>3312.5217391304341</v>
      </c>
      <c r="H12" s="376">
        <v>7313.7391304347821</v>
      </c>
      <c r="I12" s="377">
        <v>10626.260869565216</v>
      </c>
      <c r="J12" s="378">
        <v>0.10594266185684449</v>
      </c>
      <c r="K12" s="59"/>
    </row>
    <row r="13" spans="1:11" ht="36" customHeight="1">
      <c r="B13" s="328" t="s">
        <v>235</v>
      </c>
      <c r="C13" s="376">
        <v>25264.739130434777</v>
      </c>
      <c r="D13" s="376">
        <v>63607.347826086952</v>
      </c>
      <c r="E13" s="377">
        <v>88872.086956521744</v>
      </c>
      <c r="F13" s="378">
        <v>0.14945469958447072</v>
      </c>
      <c r="G13" s="376">
        <v>4999.2608695652179</v>
      </c>
      <c r="H13" s="376">
        <v>15930.82608695652</v>
      </c>
      <c r="I13" s="377">
        <v>20930.086956521736</v>
      </c>
      <c r="J13" s="378">
        <v>0.20867068409923767</v>
      </c>
      <c r="K13" s="59"/>
    </row>
    <row r="14" spans="1:11" ht="30.95" customHeight="1">
      <c r="B14" s="328" t="s">
        <v>108</v>
      </c>
      <c r="C14" s="376">
        <v>10879.608695652174</v>
      </c>
      <c r="D14" s="376">
        <v>16224.217391304352</v>
      </c>
      <c r="E14" s="377">
        <v>27103.826086956524</v>
      </c>
      <c r="F14" s="378">
        <v>4.5580050206287706E-2</v>
      </c>
      <c r="G14" s="376">
        <v>2982.9565217391309</v>
      </c>
      <c r="H14" s="376">
        <v>6273.7391304347821</v>
      </c>
      <c r="I14" s="377">
        <v>9256.6956521739139</v>
      </c>
      <c r="J14" s="378">
        <v>9.2288246018762482E-2</v>
      </c>
      <c r="K14" s="59"/>
    </row>
    <row r="15" spans="1:11" ht="38.1" customHeight="1">
      <c r="B15" s="328" t="s">
        <v>109</v>
      </c>
      <c r="C15" s="376">
        <v>20703.608695652176</v>
      </c>
      <c r="D15" s="376">
        <v>78637.608695652176</v>
      </c>
      <c r="E15" s="377">
        <v>99341.217391304352</v>
      </c>
      <c r="F15" s="378">
        <v>0.16706046082654147</v>
      </c>
      <c r="G15" s="376">
        <v>3620.347826086957</v>
      </c>
      <c r="H15" s="376">
        <v>15842.565217391308</v>
      </c>
      <c r="I15" s="377">
        <v>19462.91304347826</v>
      </c>
      <c r="J15" s="378">
        <v>0.19404312021174314</v>
      </c>
      <c r="K15" s="59"/>
    </row>
    <row r="16" spans="1:11" ht="30.95" customHeight="1">
      <c r="B16" s="328" t="s">
        <v>110</v>
      </c>
      <c r="C16" s="376">
        <v>15677.913043478258</v>
      </c>
      <c r="D16" s="376">
        <v>12116.999999999998</v>
      </c>
      <c r="E16" s="377">
        <v>27794.91304347826</v>
      </c>
      <c r="F16" s="378">
        <v>4.6742239561920057E-2</v>
      </c>
      <c r="G16" s="376">
        <v>2213.086956521739</v>
      </c>
      <c r="H16" s="376">
        <v>2684.6956521739135</v>
      </c>
      <c r="I16" s="377">
        <v>4897.782608695652</v>
      </c>
      <c r="J16" s="378">
        <v>4.8830358404574704E-2</v>
      </c>
      <c r="K16" s="59"/>
    </row>
    <row r="17" spans="1:11" ht="38.1" customHeight="1">
      <c r="B17" s="328" t="s">
        <v>111</v>
      </c>
      <c r="C17" s="376">
        <v>1898.5652173913045</v>
      </c>
      <c r="D17" s="376">
        <v>1923.3043478260868</v>
      </c>
      <c r="E17" s="377">
        <v>3821.8695652173915</v>
      </c>
      <c r="F17" s="378">
        <v>6.4271740124662458E-3</v>
      </c>
      <c r="G17" s="376">
        <v>319.82608695652175</v>
      </c>
      <c r="H17" s="376">
        <v>346.99999999999994</v>
      </c>
      <c r="I17" s="377">
        <v>666.82608695652164</v>
      </c>
      <c r="J17" s="378">
        <v>6.6481833558306083E-3</v>
      </c>
      <c r="K17" s="59"/>
    </row>
    <row r="18" spans="1:11" ht="38.1" customHeight="1">
      <c r="B18" s="328" t="s">
        <v>112</v>
      </c>
      <c r="C18" s="376">
        <v>1173.2608695652177</v>
      </c>
      <c r="D18" s="376">
        <v>2527.086956521739</v>
      </c>
      <c r="E18" s="377">
        <v>3700.347826086957</v>
      </c>
      <c r="F18" s="378">
        <v>6.2228129398652745E-3</v>
      </c>
      <c r="G18" s="376">
        <v>644.3478260869565</v>
      </c>
      <c r="H18" s="376">
        <v>501.304347826087</v>
      </c>
      <c r="I18" s="377">
        <v>1145.6521739130435</v>
      </c>
      <c r="J18" s="378">
        <v>1.142202721693529E-2</v>
      </c>
      <c r="K18" s="59"/>
    </row>
    <row r="19" spans="1:11" ht="30.95" customHeight="1">
      <c r="B19" s="328" t="s">
        <v>113</v>
      </c>
      <c r="C19" s="376">
        <v>18663.173913043476</v>
      </c>
      <c r="D19" s="376">
        <v>15941.217391304348</v>
      </c>
      <c r="E19" s="377">
        <v>34604.391304347824</v>
      </c>
      <c r="F19" s="378">
        <v>5.8193625060531461E-2</v>
      </c>
      <c r="G19" s="376">
        <v>5338</v>
      </c>
      <c r="H19" s="376">
        <v>4038.130434782609</v>
      </c>
      <c r="I19" s="377">
        <v>9376.1304347826099</v>
      </c>
      <c r="J19" s="378">
        <v>9.3478997774546962E-2</v>
      </c>
      <c r="K19" s="59"/>
    </row>
    <row r="20" spans="1:11" ht="36.950000000000003" customHeight="1">
      <c r="B20" s="328" t="s">
        <v>114</v>
      </c>
      <c r="C20" s="376">
        <v>19078.391304347824</v>
      </c>
      <c r="D20" s="376">
        <v>57182.608695652183</v>
      </c>
      <c r="E20" s="377">
        <v>76261</v>
      </c>
      <c r="F20" s="378">
        <v>0.12824684594823649</v>
      </c>
      <c r="G20" s="376">
        <v>2338.0434782608695</v>
      </c>
      <c r="H20" s="376">
        <v>2850.8260869565215</v>
      </c>
      <c r="I20" s="377">
        <v>5188.869565217391</v>
      </c>
      <c r="J20" s="378">
        <v>5.1732463612065474E-2</v>
      </c>
      <c r="K20" s="59"/>
    </row>
    <row r="21" spans="1:11" ht="39.200000000000003" customHeight="1">
      <c r="B21" s="328" t="s">
        <v>115</v>
      </c>
      <c r="C21" s="376">
        <v>952.39130434782612</v>
      </c>
      <c r="D21" s="376">
        <v>3106.0434782608691</v>
      </c>
      <c r="E21" s="377">
        <v>4058.4347826086955</v>
      </c>
      <c r="F21" s="378">
        <v>6.8250017749069899E-3</v>
      </c>
      <c r="G21" s="376">
        <v>16.043478260869563</v>
      </c>
      <c r="H21" s="376">
        <v>6.7391304347826093</v>
      </c>
      <c r="I21" s="377">
        <v>22.782608695652176</v>
      </c>
      <c r="J21" s="378">
        <v>2.2714012378269801E-4</v>
      </c>
      <c r="K21" s="59"/>
    </row>
    <row r="22" spans="1:11" ht="39.200000000000003" customHeight="1">
      <c r="B22" s="328" t="s">
        <v>116</v>
      </c>
      <c r="C22" s="376">
        <v>5781.1304347826081</v>
      </c>
      <c r="D22" s="376">
        <v>7162.8260869565211</v>
      </c>
      <c r="E22" s="377">
        <v>12943.95652173913</v>
      </c>
      <c r="F22" s="378">
        <v>2.176763480683638E-2</v>
      </c>
      <c r="G22" s="376">
        <v>1277.695652173913</v>
      </c>
      <c r="H22" s="376">
        <v>1754.2608695652175</v>
      </c>
      <c r="I22" s="377">
        <v>3031.9565217391305</v>
      </c>
      <c r="J22" s="378">
        <v>3.0228275824401612E-2</v>
      </c>
      <c r="K22" s="59"/>
    </row>
    <row r="23" spans="1:11" ht="30.95" customHeight="1">
      <c r="B23" s="328" t="s">
        <v>117</v>
      </c>
      <c r="C23" s="376">
        <v>7299.1739130434798</v>
      </c>
      <c r="D23" s="376">
        <v>23750.217391304337</v>
      </c>
      <c r="E23" s="377">
        <v>31049.391304347817</v>
      </c>
      <c r="F23" s="378">
        <v>5.2215241124496242E-2</v>
      </c>
      <c r="G23" s="376">
        <v>1140.695652173913</v>
      </c>
      <c r="H23" s="376">
        <v>944.304347826087</v>
      </c>
      <c r="I23" s="377">
        <v>2085</v>
      </c>
      <c r="J23" s="378">
        <v>2.0787222587784891E-2</v>
      </c>
      <c r="K23" s="59"/>
    </row>
    <row r="24" spans="1:11" ht="30.95" customHeight="1">
      <c r="B24" s="328" t="s">
        <v>118</v>
      </c>
      <c r="C24" s="376">
        <v>2830.3043478260865</v>
      </c>
      <c r="D24" s="376">
        <v>5500.913043478261</v>
      </c>
      <c r="E24" s="377">
        <v>8331.217391304348</v>
      </c>
      <c r="F24" s="378">
        <v>1.4010468697550221E-2</v>
      </c>
      <c r="G24" s="376">
        <v>1071.9565217391305</v>
      </c>
      <c r="H24" s="376">
        <v>890.04347826086939</v>
      </c>
      <c r="I24" s="377">
        <v>1962</v>
      </c>
      <c r="J24" s="378">
        <v>1.9560926003469523E-2</v>
      </c>
      <c r="K24" s="59"/>
    </row>
    <row r="25" spans="1:11" ht="36.950000000000003" customHeight="1">
      <c r="B25" s="328" t="s">
        <v>119</v>
      </c>
      <c r="C25" s="376">
        <v>2142.9565217391305</v>
      </c>
      <c r="D25" s="376">
        <v>10336.695652173914</v>
      </c>
      <c r="E25" s="377">
        <v>12479.652173913044</v>
      </c>
      <c r="F25" s="378">
        <v>2.0986821964508736E-2</v>
      </c>
      <c r="G25" s="376">
        <v>2097.478260869565</v>
      </c>
      <c r="H25" s="376">
        <v>5835.6956521739139</v>
      </c>
      <c r="I25" s="377">
        <v>7933.173913043478</v>
      </c>
      <c r="J25" s="378">
        <v>7.9092878636951192E-2</v>
      </c>
      <c r="K25" s="59"/>
    </row>
    <row r="26" spans="1:11" ht="66" customHeight="1">
      <c r="B26" s="328" t="s">
        <v>120</v>
      </c>
      <c r="C26" s="376">
        <v>171.26086956521743</v>
      </c>
      <c r="D26" s="376">
        <v>580</v>
      </c>
      <c r="E26" s="377">
        <v>751.26086956521749</v>
      </c>
      <c r="F26" s="378">
        <v>1.2633828169846793E-3</v>
      </c>
      <c r="G26" s="376">
        <v>3.9999999999999982</v>
      </c>
      <c r="H26" s="376">
        <v>8.0000000000000018</v>
      </c>
      <c r="I26" s="377">
        <v>12</v>
      </c>
      <c r="J26" s="378">
        <v>1.1963869115271879E-4</v>
      </c>
      <c r="K26" s="59"/>
    </row>
    <row r="27" spans="1:11" ht="39.200000000000003" customHeight="1">
      <c r="B27" s="328" t="s">
        <v>121</v>
      </c>
      <c r="C27" s="376">
        <v>102.69565217391309</v>
      </c>
      <c r="D27" s="376">
        <v>82.130434782608674</v>
      </c>
      <c r="E27" s="377">
        <v>184.82608695652175</v>
      </c>
      <c r="F27" s="378">
        <v>3.1081893367682572E-4</v>
      </c>
      <c r="G27" s="376">
        <v>5.9999999999999973</v>
      </c>
      <c r="H27" s="376">
        <v>0.99999999999999956</v>
      </c>
      <c r="I27" s="377">
        <v>6.9999999999999973</v>
      </c>
      <c r="J27" s="378">
        <v>6.9789236505752596E-5</v>
      </c>
      <c r="K27" s="59"/>
    </row>
    <row r="28" spans="1:11" ht="30.95" customHeight="1">
      <c r="B28" s="310" t="s">
        <v>4</v>
      </c>
      <c r="C28" s="376">
        <v>3325.347826086957</v>
      </c>
      <c r="D28" s="376">
        <v>18057.782608695656</v>
      </c>
      <c r="E28" s="377">
        <v>21383.130434782612</v>
      </c>
      <c r="F28" s="378">
        <v>3.5959652178185607E-2</v>
      </c>
      <c r="G28" s="376"/>
      <c r="H28" s="376"/>
      <c r="I28" s="377"/>
      <c r="J28" s="378"/>
      <c r="K28" s="59"/>
    </row>
    <row r="29" spans="1:11" ht="30.95" customHeight="1">
      <c r="B29" s="310" t="s">
        <v>5</v>
      </c>
      <c r="C29" s="376">
        <v>2078.7391304347825</v>
      </c>
      <c r="D29" s="376">
        <v>25198.4347826087</v>
      </c>
      <c r="E29" s="377">
        <v>27277.173913043483</v>
      </c>
      <c r="F29" s="378">
        <v>4.5871566340978255E-2</v>
      </c>
      <c r="G29" s="376"/>
      <c r="H29" s="376"/>
      <c r="I29" s="377"/>
      <c r="J29" s="378"/>
      <c r="K29" s="59"/>
    </row>
    <row r="30" spans="1:11" s="50" customFormat="1" ht="29.25" customHeight="1">
      <c r="A30" s="203"/>
      <c r="B30" s="332" t="s">
        <v>236</v>
      </c>
      <c r="C30" s="380">
        <v>162703.95652173914</v>
      </c>
      <c r="D30" s="380">
        <v>431938.34782608697</v>
      </c>
      <c r="E30" s="380">
        <v>594642.30434782605</v>
      </c>
      <c r="F30" s="381">
        <v>1</v>
      </c>
      <c r="G30" s="380">
        <v>32956</v>
      </c>
      <c r="H30" s="380">
        <v>67346</v>
      </c>
      <c r="I30" s="380">
        <v>100302</v>
      </c>
      <c r="J30" s="381">
        <v>1</v>
      </c>
      <c r="K30" s="60"/>
    </row>
    <row r="32" spans="1:11" ht="15">
      <c r="A32" s="407"/>
      <c r="B32" s="333"/>
      <c r="C32" s="334"/>
      <c r="D32" s="334"/>
      <c r="E32" s="334"/>
      <c r="F32" s="333"/>
      <c r="G32" s="334"/>
      <c r="H32" s="334"/>
      <c r="I32" s="334"/>
    </row>
    <row r="33" spans="2:10">
      <c r="D33" s="15"/>
      <c r="E33" s="15"/>
      <c r="F33" s="200"/>
      <c r="H33" s="15"/>
      <c r="I33" s="15"/>
      <c r="J33" s="200"/>
    </row>
    <row r="34" spans="2:10">
      <c r="B34" s="335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2"/>
      <c r="H37" s="422"/>
      <c r="I37" s="422"/>
      <c r="J37" s="422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2:11" ht="31.35" customHeight="1">
      <c r="B1" s="721" t="s">
        <v>47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19.7" customHeight="1">
      <c r="B2" s="757" t="s">
        <v>245</v>
      </c>
      <c r="C2" s="757"/>
      <c r="D2" s="757"/>
      <c r="E2" s="757"/>
      <c r="F2" s="757"/>
      <c r="G2" s="757"/>
      <c r="H2" s="757"/>
      <c r="I2" s="757"/>
      <c r="J2" s="757"/>
    </row>
    <row r="3" spans="2:11" ht="24.2" customHeight="1">
      <c r="B3" s="742" t="s">
        <v>124</v>
      </c>
      <c r="C3" s="777"/>
      <c r="D3" s="777"/>
      <c r="E3" s="777"/>
      <c r="F3" s="777"/>
      <c r="G3" s="777"/>
      <c r="H3" s="777"/>
      <c r="I3" s="777"/>
      <c r="J3" s="777"/>
    </row>
    <row r="4" spans="2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2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2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  <c r="K7" s="18"/>
    </row>
    <row r="8" spans="2:11" ht="17.45" customHeight="1">
      <c r="B8" s="341" t="s">
        <v>326</v>
      </c>
      <c r="C8" s="342">
        <v>9009.44</v>
      </c>
      <c r="D8" s="343">
        <v>8987.09</v>
      </c>
      <c r="E8" s="343">
        <v>4</v>
      </c>
      <c r="F8" s="343">
        <v>18.350000000000001</v>
      </c>
      <c r="G8" s="342">
        <v>2648.57</v>
      </c>
      <c r="H8" s="342">
        <v>22.3</v>
      </c>
      <c r="I8" s="342">
        <v>0</v>
      </c>
      <c r="J8" s="353">
        <v>11680.3</v>
      </c>
      <c r="K8" s="18"/>
    </row>
    <row r="9" spans="2:11" ht="17.45" customHeight="1">
      <c r="B9" s="345" t="s">
        <v>341</v>
      </c>
      <c r="C9" s="346">
        <v>892.57</v>
      </c>
      <c r="D9" s="347">
        <v>890.57</v>
      </c>
      <c r="E9" s="347">
        <v>2</v>
      </c>
      <c r="F9" s="347">
        <v>0</v>
      </c>
      <c r="G9" s="346">
        <v>250.74</v>
      </c>
      <c r="H9" s="342">
        <v>2</v>
      </c>
      <c r="I9" s="342">
        <v>0</v>
      </c>
      <c r="J9" s="354">
        <v>1145.3</v>
      </c>
      <c r="K9" s="18"/>
    </row>
    <row r="10" spans="2:11" ht="17.45" customHeight="1">
      <c r="B10" s="345" t="s">
        <v>347</v>
      </c>
      <c r="C10" s="346">
        <v>2378.17</v>
      </c>
      <c r="D10" s="347">
        <v>2372.7800000000002</v>
      </c>
      <c r="E10" s="347">
        <v>2.39</v>
      </c>
      <c r="F10" s="347">
        <v>3</v>
      </c>
      <c r="G10" s="346">
        <v>816.78</v>
      </c>
      <c r="H10" s="342">
        <v>5.91</v>
      </c>
      <c r="I10" s="342">
        <v>0</v>
      </c>
      <c r="J10" s="354">
        <v>3200.87</v>
      </c>
      <c r="K10" s="18"/>
    </row>
    <row r="11" spans="2:11" ht="17.45" customHeight="1">
      <c r="B11" s="345" t="s">
        <v>358</v>
      </c>
      <c r="C11" s="346">
        <v>5390.6</v>
      </c>
      <c r="D11" s="347">
        <v>5034.78</v>
      </c>
      <c r="E11" s="347">
        <v>217.43</v>
      </c>
      <c r="F11" s="347">
        <v>138.38999999999999</v>
      </c>
      <c r="G11" s="346">
        <v>821.35</v>
      </c>
      <c r="H11" s="342">
        <v>3.43</v>
      </c>
      <c r="I11" s="342">
        <v>0</v>
      </c>
      <c r="J11" s="354">
        <v>6215.39</v>
      </c>
      <c r="K11" s="18"/>
    </row>
    <row r="12" spans="2:11" ht="17.45" customHeight="1">
      <c r="B12" s="345" t="s">
        <v>371</v>
      </c>
      <c r="C12" s="346">
        <v>143.87</v>
      </c>
      <c r="D12" s="347">
        <v>143.87</v>
      </c>
      <c r="E12" s="347">
        <v>0</v>
      </c>
      <c r="F12" s="347">
        <v>0</v>
      </c>
      <c r="G12" s="346">
        <v>24.22</v>
      </c>
      <c r="H12" s="342">
        <v>0</v>
      </c>
      <c r="I12" s="342">
        <v>0</v>
      </c>
      <c r="J12" s="354">
        <v>168.09</v>
      </c>
      <c r="K12" s="18"/>
    </row>
    <row r="13" spans="2:11" ht="17.45" customHeight="1">
      <c r="B13" s="345" t="s">
        <v>384</v>
      </c>
      <c r="C13" s="346">
        <v>571.91</v>
      </c>
      <c r="D13" s="347">
        <v>569.91</v>
      </c>
      <c r="E13" s="347">
        <v>2</v>
      </c>
      <c r="F13" s="347">
        <v>0</v>
      </c>
      <c r="G13" s="346">
        <v>105.09</v>
      </c>
      <c r="H13" s="342">
        <v>0</v>
      </c>
      <c r="I13" s="342">
        <v>0</v>
      </c>
      <c r="J13" s="354">
        <v>677</v>
      </c>
      <c r="K13" s="18"/>
    </row>
    <row r="14" spans="2:11" ht="17.45" customHeight="1">
      <c r="B14" s="345" t="s">
        <v>389</v>
      </c>
      <c r="C14" s="346">
        <v>541</v>
      </c>
      <c r="D14" s="347">
        <v>540</v>
      </c>
      <c r="E14" s="347">
        <v>1</v>
      </c>
      <c r="F14" s="347">
        <v>0</v>
      </c>
      <c r="G14" s="346">
        <v>241.65</v>
      </c>
      <c r="H14" s="342">
        <v>1</v>
      </c>
      <c r="I14" s="342">
        <v>0</v>
      </c>
      <c r="J14" s="354">
        <v>783.65</v>
      </c>
      <c r="K14" s="18"/>
    </row>
    <row r="15" spans="2:11" ht="17.45" customHeight="1">
      <c r="B15" s="345" t="s">
        <v>397</v>
      </c>
      <c r="C15" s="346">
        <v>814.57</v>
      </c>
      <c r="D15" s="347">
        <v>796.7</v>
      </c>
      <c r="E15" s="347">
        <v>9.8699999999999992</v>
      </c>
      <c r="F15" s="347">
        <v>8</v>
      </c>
      <c r="G15" s="346">
        <v>154</v>
      </c>
      <c r="H15" s="342">
        <v>2</v>
      </c>
      <c r="I15" s="342">
        <v>0</v>
      </c>
      <c r="J15" s="354">
        <v>970.57</v>
      </c>
      <c r="K15" s="18"/>
    </row>
    <row r="16" spans="2:11" ht="17.45" customHeight="1">
      <c r="B16" s="345" t="s">
        <v>398</v>
      </c>
      <c r="C16" s="346">
        <v>306.31</v>
      </c>
      <c r="D16" s="347">
        <v>304.48</v>
      </c>
      <c r="E16" s="347">
        <v>0</v>
      </c>
      <c r="F16" s="347">
        <v>1.83</v>
      </c>
      <c r="G16" s="346">
        <v>67.739999999999995</v>
      </c>
      <c r="H16" s="342">
        <v>0</v>
      </c>
      <c r="I16" s="342">
        <v>0</v>
      </c>
      <c r="J16" s="354">
        <v>374.04</v>
      </c>
      <c r="K16" s="18"/>
    </row>
    <row r="17" spans="2:11" ht="17.45" customHeight="1">
      <c r="B17" s="345" t="s">
        <v>400</v>
      </c>
      <c r="C17" s="346">
        <v>210.22</v>
      </c>
      <c r="D17" s="347">
        <v>206</v>
      </c>
      <c r="E17" s="347">
        <v>3.22</v>
      </c>
      <c r="F17" s="347">
        <v>1</v>
      </c>
      <c r="G17" s="346">
        <v>47.17</v>
      </c>
      <c r="H17" s="342">
        <v>0</v>
      </c>
      <c r="I17" s="342">
        <v>0</v>
      </c>
      <c r="J17" s="354">
        <v>257.39</v>
      </c>
      <c r="K17" s="18"/>
    </row>
    <row r="18" spans="2:11" ht="17.45" customHeight="1">
      <c r="B18" s="345" t="s">
        <v>405</v>
      </c>
      <c r="C18" s="346">
        <v>527.74</v>
      </c>
      <c r="D18" s="347">
        <v>526.74</v>
      </c>
      <c r="E18" s="347">
        <v>0</v>
      </c>
      <c r="F18" s="347">
        <v>1</v>
      </c>
      <c r="G18" s="346">
        <v>128.87</v>
      </c>
      <c r="H18" s="342">
        <v>0</v>
      </c>
      <c r="I18" s="342">
        <v>0</v>
      </c>
      <c r="J18" s="354">
        <v>656.61</v>
      </c>
      <c r="K18" s="18"/>
    </row>
    <row r="19" spans="2:11" ht="17.45" customHeight="1">
      <c r="B19" s="345" t="s">
        <v>406</v>
      </c>
      <c r="C19" s="346">
        <v>18267.259999999998</v>
      </c>
      <c r="D19" s="347">
        <v>18217.349999999999</v>
      </c>
      <c r="E19" s="347">
        <v>23.26</v>
      </c>
      <c r="F19" s="347">
        <v>26.65</v>
      </c>
      <c r="G19" s="346">
        <v>5385.52</v>
      </c>
      <c r="H19" s="342">
        <v>46.3</v>
      </c>
      <c r="I19" s="342">
        <v>0</v>
      </c>
      <c r="J19" s="354">
        <v>23699.09</v>
      </c>
      <c r="K19" s="18"/>
    </row>
    <row r="20" spans="2:11" ht="17.45" customHeight="1">
      <c r="B20" s="345" t="s">
        <v>414</v>
      </c>
      <c r="C20" s="346">
        <v>1377.3</v>
      </c>
      <c r="D20" s="347">
        <v>1375.3</v>
      </c>
      <c r="E20" s="347">
        <v>0</v>
      </c>
      <c r="F20" s="347">
        <v>2</v>
      </c>
      <c r="G20" s="346">
        <v>278.17</v>
      </c>
      <c r="H20" s="342">
        <v>3.96</v>
      </c>
      <c r="I20" s="342">
        <v>0</v>
      </c>
      <c r="J20" s="354">
        <v>1659.43</v>
      </c>
      <c r="K20" s="18"/>
    </row>
    <row r="21" spans="2:11" ht="17.45" customHeight="1">
      <c r="B21" s="345" t="s">
        <v>427</v>
      </c>
      <c r="C21" s="346">
        <v>1222.3499999999999</v>
      </c>
      <c r="D21" s="347">
        <v>1212.3499999999999</v>
      </c>
      <c r="E21" s="347">
        <v>4</v>
      </c>
      <c r="F21" s="347">
        <v>6</v>
      </c>
      <c r="G21" s="346">
        <v>274.87</v>
      </c>
      <c r="H21" s="342">
        <v>0</v>
      </c>
      <c r="I21" s="342">
        <v>0</v>
      </c>
      <c r="J21" s="354">
        <v>1497.22</v>
      </c>
      <c r="K21" s="18"/>
    </row>
    <row r="22" spans="2:11" ht="17.45" customHeight="1">
      <c r="B22" s="345" t="s">
        <v>433</v>
      </c>
      <c r="C22" s="346">
        <v>2003.7</v>
      </c>
      <c r="D22" s="347">
        <v>2003.7</v>
      </c>
      <c r="E22" s="347">
        <v>0</v>
      </c>
      <c r="F22" s="347">
        <v>0</v>
      </c>
      <c r="G22" s="346">
        <v>544.87</v>
      </c>
      <c r="H22" s="342">
        <v>2</v>
      </c>
      <c r="I22" s="342">
        <v>0</v>
      </c>
      <c r="J22" s="354">
        <v>2550.5700000000002</v>
      </c>
      <c r="K22" s="18"/>
    </row>
    <row r="23" spans="2:11" ht="17.45" customHeight="1">
      <c r="B23" s="345" t="s">
        <v>441</v>
      </c>
      <c r="C23" s="346">
        <v>50146.69000000001</v>
      </c>
      <c r="D23" s="347">
        <v>50002.91</v>
      </c>
      <c r="E23" s="347">
        <v>23.48</v>
      </c>
      <c r="F23" s="347">
        <v>120.3</v>
      </c>
      <c r="G23" s="346">
        <v>9353.57</v>
      </c>
      <c r="H23" s="342">
        <v>84.57</v>
      </c>
      <c r="I23" s="342">
        <v>0</v>
      </c>
      <c r="J23" s="354">
        <v>59584.83</v>
      </c>
      <c r="K23" s="18"/>
    </row>
    <row r="24" spans="2:11" ht="17.45" customHeight="1">
      <c r="B24" s="345" t="s">
        <v>453</v>
      </c>
      <c r="C24" s="346">
        <v>457.95</v>
      </c>
      <c r="D24" s="347">
        <v>441.52</v>
      </c>
      <c r="E24" s="347">
        <v>5.43</v>
      </c>
      <c r="F24" s="347">
        <v>11</v>
      </c>
      <c r="G24" s="346">
        <v>139.35</v>
      </c>
      <c r="H24" s="342">
        <v>1</v>
      </c>
      <c r="I24" s="342">
        <v>0</v>
      </c>
      <c r="J24" s="354">
        <v>598.29999999999995</v>
      </c>
      <c r="K24" s="18"/>
    </row>
    <row r="25" spans="2:11" ht="17.45" customHeight="1">
      <c r="B25" s="345" t="s">
        <v>458</v>
      </c>
      <c r="C25" s="346">
        <v>1218.57</v>
      </c>
      <c r="D25" s="347">
        <v>1158.3900000000001</v>
      </c>
      <c r="E25" s="347">
        <v>47.61</v>
      </c>
      <c r="F25" s="347">
        <v>12.57</v>
      </c>
      <c r="G25" s="346">
        <v>243.74</v>
      </c>
      <c r="H25" s="342">
        <v>3</v>
      </c>
      <c r="I25" s="342">
        <v>0</v>
      </c>
      <c r="J25" s="354">
        <v>1465.3</v>
      </c>
      <c r="K25" s="18"/>
    </row>
    <row r="26" spans="2:11" ht="17.45" customHeight="1">
      <c r="B26" s="345" t="s">
        <v>459</v>
      </c>
      <c r="C26" s="346">
        <v>80.739999999999995</v>
      </c>
      <c r="D26" s="347">
        <v>80.739999999999995</v>
      </c>
      <c r="E26" s="347">
        <v>0</v>
      </c>
      <c r="F26" s="347">
        <v>0</v>
      </c>
      <c r="G26" s="346">
        <v>15.96</v>
      </c>
      <c r="H26" s="342">
        <v>0</v>
      </c>
      <c r="I26" s="342">
        <v>0</v>
      </c>
      <c r="J26" s="354">
        <v>96.7</v>
      </c>
      <c r="K26" s="18"/>
    </row>
    <row r="27" spans="2:11" ht="17.45" customHeight="1">
      <c r="B27" s="345" t="s">
        <v>468</v>
      </c>
      <c r="C27" s="346">
        <v>63</v>
      </c>
      <c r="D27" s="347">
        <v>58</v>
      </c>
      <c r="E27" s="347">
        <v>4</v>
      </c>
      <c r="F27" s="347">
        <v>1</v>
      </c>
      <c r="G27" s="346">
        <v>16.7</v>
      </c>
      <c r="H27" s="342">
        <v>0</v>
      </c>
      <c r="I27" s="342">
        <v>0</v>
      </c>
      <c r="J27" s="354">
        <v>79.7</v>
      </c>
      <c r="K27" s="18"/>
    </row>
    <row r="28" spans="2:11" ht="17.45" customHeight="1">
      <c r="B28" s="345" t="s">
        <v>496</v>
      </c>
      <c r="C28" s="346">
        <v>4388.47</v>
      </c>
      <c r="D28" s="347">
        <v>4371.3</v>
      </c>
      <c r="E28" s="347">
        <v>3.17</v>
      </c>
      <c r="F28" s="347">
        <v>14</v>
      </c>
      <c r="G28" s="346">
        <v>1592.96</v>
      </c>
      <c r="H28" s="342">
        <v>17.43</v>
      </c>
      <c r="I28" s="342">
        <v>0</v>
      </c>
      <c r="J28" s="354">
        <v>5998.87</v>
      </c>
      <c r="K28" s="18"/>
    </row>
    <row r="29" spans="2:11" ht="17.45" customHeight="1">
      <c r="B29" s="345" t="s">
        <v>506</v>
      </c>
      <c r="C29" s="346">
        <v>6453.8300000000008</v>
      </c>
      <c r="D29" s="347">
        <v>6325.52</v>
      </c>
      <c r="E29" s="347">
        <v>57.09</v>
      </c>
      <c r="F29" s="347">
        <v>71.22</v>
      </c>
      <c r="G29" s="346">
        <v>999.96</v>
      </c>
      <c r="H29" s="342">
        <v>2</v>
      </c>
      <c r="I29" s="342">
        <v>0</v>
      </c>
      <c r="J29" s="354">
        <v>7455.78</v>
      </c>
      <c r="K29" s="18"/>
    </row>
    <row r="30" spans="2:11" ht="17.45" customHeight="1">
      <c r="B30" s="345" t="s">
        <v>507</v>
      </c>
      <c r="C30" s="346">
        <v>9585.9500000000007</v>
      </c>
      <c r="D30" s="347">
        <v>9447.65</v>
      </c>
      <c r="E30" s="347">
        <v>53.87</v>
      </c>
      <c r="F30" s="347">
        <v>84.43</v>
      </c>
      <c r="G30" s="346">
        <v>1298.3900000000001</v>
      </c>
      <c r="H30" s="342">
        <v>8</v>
      </c>
      <c r="I30" s="342">
        <v>0</v>
      </c>
      <c r="J30" s="354">
        <v>10892.35</v>
      </c>
      <c r="K30" s="18"/>
    </row>
    <row r="31" spans="2:11" ht="17.45" customHeight="1">
      <c r="B31" s="345" t="s">
        <v>512</v>
      </c>
      <c r="C31" s="346">
        <v>899.35</v>
      </c>
      <c r="D31" s="347">
        <v>889.35</v>
      </c>
      <c r="E31" s="347">
        <v>6</v>
      </c>
      <c r="F31" s="347">
        <v>4</v>
      </c>
      <c r="G31" s="346">
        <v>170.39</v>
      </c>
      <c r="H31" s="342">
        <v>2</v>
      </c>
      <c r="I31" s="342">
        <v>0</v>
      </c>
      <c r="J31" s="354">
        <v>1071.74</v>
      </c>
      <c r="K31" s="18"/>
    </row>
    <row r="32" spans="2:11" ht="17.45" customHeight="1">
      <c r="B32" s="345" t="s">
        <v>515</v>
      </c>
      <c r="C32" s="346">
        <v>44119.56</v>
      </c>
      <c r="D32" s="347">
        <v>39713.040000000001</v>
      </c>
      <c r="E32" s="347">
        <v>2855.52</v>
      </c>
      <c r="F32" s="347">
        <v>1551</v>
      </c>
      <c r="G32" s="346">
        <v>6839.26</v>
      </c>
      <c r="H32" s="342">
        <v>45.74</v>
      </c>
      <c r="I32" s="342">
        <v>0</v>
      </c>
      <c r="J32" s="354">
        <v>51004.57</v>
      </c>
      <c r="K32" s="18"/>
    </row>
    <row r="33" spans="1:11" s="398" customFormat="1" ht="17.45" customHeight="1">
      <c r="A33" s="14"/>
      <c r="B33" s="341" t="s">
        <v>540</v>
      </c>
      <c r="C33" s="342">
        <v>1632.83</v>
      </c>
      <c r="D33" s="343">
        <v>1629.83</v>
      </c>
      <c r="E33" s="343">
        <v>0</v>
      </c>
      <c r="F33" s="343">
        <v>3</v>
      </c>
      <c r="G33" s="342">
        <v>496.13</v>
      </c>
      <c r="H33" s="342">
        <v>1</v>
      </c>
      <c r="I33" s="342">
        <v>0</v>
      </c>
      <c r="J33" s="353">
        <v>2129.96</v>
      </c>
      <c r="K33" s="423"/>
    </row>
    <row r="34" spans="1:11" ht="28.7" customHeight="1">
      <c r="B34" s="349" t="s">
        <v>125</v>
      </c>
      <c r="C34" s="64">
        <v>162703.95652173914</v>
      </c>
      <c r="D34" s="350">
        <v>157299.86956521741</v>
      </c>
      <c r="E34" s="350">
        <v>3325.347826086957</v>
      </c>
      <c r="F34" s="350">
        <v>2078.7391304347825</v>
      </c>
      <c r="G34" s="64">
        <v>32956</v>
      </c>
      <c r="H34" s="64">
        <v>253.65217391304353</v>
      </c>
      <c r="I34" s="64">
        <v>0</v>
      </c>
      <c r="J34" s="64">
        <v>195913.60869565219</v>
      </c>
      <c r="K34" s="18"/>
    </row>
    <row r="35" spans="1:11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  <c r="K35" s="18"/>
    </row>
    <row r="36" spans="1:11" ht="17.850000000000001" customHeight="1">
      <c r="B36" s="341" t="s">
        <v>469</v>
      </c>
      <c r="C36" s="342">
        <v>76940.27</v>
      </c>
      <c r="D36" s="343">
        <v>69302.09</v>
      </c>
      <c r="E36" s="343">
        <v>5842.57</v>
      </c>
      <c r="F36" s="343">
        <v>1795.61</v>
      </c>
      <c r="G36" s="342">
        <v>6677.0899999999992</v>
      </c>
      <c r="H36" s="342">
        <v>240.57</v>
      </c>
      <c r="I36" s="342">
        <v>0</v>
      </c>
      <c r="J36" s="353">
        <v>83857.91</v>
      </c>
      <c r="K36" s="18"/>
    </row>
    <row r="37" spans="1:11" ht="17.850000000000001" customHeight="1">
      <c r="B37" s="345" t="s">
        <v>374</v>
      </c>
      <c r="C37" s="346">
        <v>34854.74</v>
      </c>
      <c r="D37" s="347">
        <v>32653.74</v>
      </c>
      <c r="E37" s="347">
        <v>595.87</v>
      </c>
      <c r="F37" s="347">
        <v>1605.13</v>
      </c>
      <c r="G37" s="346">
        <v>2785.09</v>
      </c>
      <c r="H37" s="346">
        <v>14.57</v>
      </c>
      <c r="I37" s="346">
        <v>0</v>
      </c>
      <c r="J37" s="354">
        <v>37654.39</v>
      </c>
      <c r="K37" s="18"/>
    </row>
    <row r="38" spans="1:11" ht="17.850000000000001" customHeight="1">
      <c r="B38" s="345" t="s">
        <v>370</v>
      </c>
      <c r="C38" s="346">
        <v>15884.310000000001</v>
      </c>
      <c r="D38" s="347">
        <v>15733.83</v>
      </c>
      <c r="E38" s="347">
        <v>45.61</v>
      </c>
      <c r="F38" s="347">
        <v>104.87</v>
      </c>
      <c r="G38" s="346">
        <v>18108.48</v>
      </c>
      <c r="H38" s="346">
        <v>1</v>
      </c>
      <c r="I38" s="346">
        <v>0</v>
      </c>
      <c r="J38" s="354">
        <v>33993.78</v>
      </c>
      <c r="K38" s="18"/>
    </row>
    <row r="39" spans="1:11" ht="17.850000000000001" customHeight="1">
      <c r="B39" s="345" t="s">
        <v>497</v>
      </c>
      <c r="C39" s="346">
        <v>22229.65</v>
      </c>
      <c r="D39" s="347">
        <v>21187.87</v>
      </c>
      <c r="E39" s="347">
        <v>999.13</v>
      </c>
      <c r="F39" s="347">
        <v>42.65</v>
      </c>
      <c r="G39" s="346">
        <v>5598.52</v>
      </c>
      <c r="H39" s="346">
        <v>3.26</v>
      </c>
      <c r="I39" s="346">
        <v>0</v>
      </c>
      <c r="J39" s="354">
        <v>27831.43</v>
      </c>
      <c r="K39" s="18"/>
    </row>
    <row r="40" spans="1:11" ht="17.850000000000001" customHeight="1">
      <c r="B40" s="345" t="s">
        <v>425</v>
      </c>
      <c r="C40" s="346">
        <v>24260.300000000003</v>
      </c>
      <c r="D40" s="347">
        <v>17873.39</v>
      </c>
      <c r="E40" s="347">
        <v>76.739999999999995</v>
      </c>
      <c r="F40" s="347">
        <v>6310.17</v>
      </c>
      <c r="G40" s="346">
        <v>699.18000000000006</v>
      </c>
      <c r="H40" s="346">
        <v>2.91</v>
      </c>
      <c r="I40" s="346">
        <v>0</v>
      </c>
      <c r="J40" s="354">
        <v>24962.39</v>
      </c>
      <c r="K40" s="18"/>
    </row>
    <row r="41" spans="1:11" ht="17.850000000000001" customHeight="1">
      <c r="B41" s="345" t="s">
        <v>561</v>
      </c>
      <c r="C41" s="346">
        <v>21354.57</v>
      </c>
      <c r="D41" s="347">
        <v>20794.22</v>
      </c>
      <c r="E41" s="347">
        <v>15</v>
      </c>
      <c r="F41" s="347">
        <v>545.35</v>
      </c>
      <c r="G41" s="346">
        <v>2632.35</v>
      </c>
      <c r="H41" s="346">
        <v>27.13</v>
      </c>
      <c r="I41" s="346">
        <v>0</v>
      </c>
      <c r="J41" s="354">
        <v>24014.04</v>
      </c>
      <c r="K41" s="18"/>
    </row>
    <row r="42" spans="1:11" ht="17.850000000000001" customHeight="1">
      <c r="B42" s="345" t="s">
        <v>337</v>
      </c>
      <c r="C42" s="346">
        <v>16433</v>
      </c>
      <c r="D42" s="347">
        <v>16180.26</v>
      </c>
      <c r="E42" s="347">
        <v>14.35</v>
      </c>
      <c r="F42" s="347">
        <v>238.39</v>
      </c>
      <c r="G42" s="346">
        <v>2635.13</v>
      </c>
      <c r="H42" s="346">
        <v>17.869999999999997</v>
      </c>
      <c r="I42" s="346">
        <v>0</v>
      </c>
      <c r="J42" s="354">
        <v>19086</v>
      </c>
      <c r="K42" s="18"/>
    </row>
    <row r="43" spans="1:11" ht="17.850000000000001" customHeight="1">
      <c r="B43" s="345" t="s">
        <v>503</v>
      </c>
      <c r="C43" s="346">
        <v>17670</v>
      </c>
      <c r="D43" s="347">
        <v>16000.3</v>
      </c>
      <c r="E43" s="347">
        <v>38.74</v>
      </c>
      <c r="F43" s="347">
        <v>1630.96</v>
      </c>
      <c r="G43" s="346">
        <v>1255.7</v>
      </c>
      <c r="H43" s="346">
        <v>35.22</v>
      </c>
      <c r="I43" s="346">
        <v>0</v>
      </c>
      <c r="J43" s="354">
        <v>18960.91</v>
      </c>
      <c r="K43" s="18"/>
    </row>
    <row r="44" spans="1:11" ht="17.850000000000001" customHeight="1">
      <c r="B44" s="345" t="s">
        <v>528</v>
      </c>
      <c r="C44" s="346">
        <v>17357.52</v>
      </c>
      <c r="D44" s="347">
        <v>14338.3</v>
      </c>
      <c r="E44" s="347">
        <v>2880.48</v>
      </c>
      <c r="F44" s="347">
        <v>138.74</v>
      </c>
      <c r="G44" s="346">
        <v>268.04000000000002</v>
      </c>
      <c r="H44" s="346">
        <v>186.83</v>
      </c>
      <c r="I44" s="346">
        <v>0</v>
      </c>
      <c r="J44" s="354">
        <v>17812.39</v>
      </c>
      <c r="K44" s="18"/>
    </row>
    <row r="45" spans="1:11" ht="17.850000000000001" customHeight="1">
      <c r="B45" s="345" t="s">
        <v>429</v>
      </c>
      <c r="C45" s="346">
        <v>13321.179999999998</v>
      </c>
      <c r="D45" s="347">
        <v>12832.48</v>
      </c>
      <c r="E45" s="347">
        <v>435.74</v>
      </c>
      <c r="F45" s="347">
        <v>52.96</v>
      </c>
      <c r="G45" s="346">
        <v>2662.52</v>
      </c>
      <c r="H45" s="346">
        <v>2</v>
      </c>
      <c r="I45" s="346">
        <v>0</v>
      </c>
      <c r="J45" s="354">
        <v>15985.7</v>
      </c>
      <c r="K45" s="18"/>
    </row>
    <row r="46" spans="1:11" ht="17.850000000000001" customHeight="1">
      <c r="B46" s="345" t="s">
        <v>614</v>
      </c>
      <c r="C46" s="346">
        <v>171632.83000000002</v>
      </c>
      <c r="D46" s="347">
        <v>151785.65</v>
      </c>
      <c r="E46" s="347">
        <v>7113.57</v>
      </c>
      <c r="F46" s="347">
        <v>12733.61</v>
      </c>
      <c r="G46" s="346">
        <v>24023.91</v>
      </c>
      <c r="H46" s="346">
        <v>137.96</v>
      </c>
      <c r="I46" s="346">
        <v>0</v>
      </c>
      <c r="J46" s="354">
        <v>195794.7</v>
      </c>
      <c r="K46" s="18"/>
    </row>
    <row r="47" spans="1:11" ht="17.850000000000001" customHeight="1">
      <c r="B47" s="349" t="s">
        <v>125</v>
      </c>
      <c r="C47" s="64">
        <v>431938.34782608697</v>
      </c>
      <c r="D47" s="350">
        <v>388682.13043478259</v>
      </c>
      <c r="E47" s="350">
        <v>18057.782608695656</v>
      </c>
      <c r="F47" s="350">
        <v>25198.4347826087</v>
      </c>
      <c r="G47" s="64">
        <v>67346</v>
      </c>
      <c r="H47" s="64">
        <v>669.304347826087</v>
      </c>
      <c r="I47" s="64">
        <v>0</v>
      </c>
      <c r="J47" s="64">
        <v>499953.65217391308</v>
      </c>
      <c r="K47" s="18"/>
    </row>
    <row r="48" spans="1:11" ht="12.75">
      <c r="B48" s="14"/>
      <c r="C48" s="15"/>
      <c r="D48" s="368"/>
      <c r="E48" s="368"/>
      <c r="F48" s="368"/>
      <c r="G48" s="15"/>
      <c r="H48" s="15"/>
      <c r="I48" s="15"/>
      <c r="J48" s="352"/>
      <c r="K48" s="18"/>
    </row>
    <row r="49" spans="1:11" ht="30" customHeight="1">
      <c r="B49" s="356" t="s">
        <v>130</v>
      </c>
      <c r="C49" s="66">
        <v>594642.30434782605</v>
      </c>
      <c r="D49" s="399">
        <v>545982</v>
      </c>
      <c r="E49" s="399">
        <v>21383.130434782612</v>
      </c>
      <c r="F49" s="399">
        <v>27277.173913043483</v>
      </c>
      <c r="G49" s="66">
        <v>100302</v>
      </c>
      <c r="H49" s="66">
        <v>922.95652173913061</v>
      </c>
      <c r="I49" s="66">
        <v>0</v>
      </c>
      <c r="J49" s="66">
        <v>695867.2608695653</v>
      </c>
      <c r="K49" s="18"/>
    </row>
    <row r="50" spans="1:11" ht="12.75">
      <c r="B50" s="14"/>
      <c r="C50" s="15"/>
      <c r="D50" s="368"/>
      <c r="E50" s="368"/>
      <c r="F50" s="368"/>
      <c r="G50" s="15"/>
      <c r="H50" s="15"/>
      <c r="I50" s="15"/>
      <c r="J50" s="352"/>
      <c r="K50" s="18"/>
    </row>
    <row r="51" spans="1:11" s="369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9"/>
      <c r="K52"/>
    </row>
    <row r="53" spans="1:11" s="67" customFormat="1">
      <c r="A53" s="14"/>
      <c r="B53" s="14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  <row r="408" spans="1:11" s="67" customFormat="1">
      <c r="A408" s="14"/>
      <c r="B408" s="14"/>
      <c r="J408" s="369"/>
      <c r="K408"/>
    </row>
    <row r="409" spans="1:11" s="67" customFormat="1">
      <c r="A409" s="14"/>
      <c r="B409" s="14"/>
      <c r="J409" s="369"/>
      <c r="K409"/>
    </row>
    <row r="410" spans="1:11" s="67" customFormat="1">
      <c r="A410" s="14"/>
      <c r="B410" s="14"/>
      <c r="J410" s="369"/>
      <c r="K410"/>
    </row>
    <row r="411" spans="1:11" s="67" customFormat="1">
      <c r="A411" s="14"/>
      <c r="B411" s="14"/>
      <c r="J411" s="369"/>
      <c r="K411"/>
    </row>
    <row r="412" spans="1:11" s="67" customFormat="1">
      <c r="A412" s="14"/>
      <c r="B412" s="14"/>
      <c r="J412" s="369"/>
      <c r="K412"/>
    </row>
    <row r="413" spans="1:11" s="67" customFormat="1">
      <c r="A413" s="14"/>
      <c r="B413" s="14"/>
      <c r="J413" s="369"/>
      <c r="K413"/>
    </row>
    <row r="414" spans="1:11" s="67" customFormat="1">
      <c r="A414" s="14"/>
      <c r="B414" s="14"/>
      <c r="J414" s="369"/>
      <c r="K414"/>
    </row>
    <row r="415" spans="1:11" s="67" customFormat="1">
      <c r="A415" s="14"/>
      <c r="B415" s="14"/>
      <c r="J415" s="369"/>
      <c r="K415"/>
    </row>
    <row r="416" spans="1:11" s="67" customFormat="1">
      <c r="A416" s="14"/>
      <c r="B416" s="14"/>
      <c r="J416" s="369"/>
      <c r="K416"/>
    </row>
    <row r="417" spans="1:11" s="67" customFormat="1">
      <c r="A417" s="14"/>
      <c r="B417" s="14"/>
      <c r="J417" s="369"/>
      <c r="K417"/>
    </row>
    <row r="418" spans="1:11" s="67" customFormat="1">
      <c r="A418" s="14"/>
      <c r="B418" s="14"/>
      <c r="J418" s="369"/>
      <c r="K418"/>
    </row>
    <row r="419" spans="1:11" s="67" customFormat="1">
      <c r="A419" s="14"/>
      <c r="B419" s="14"/>
      <c r="J419" s="369"/>
      <c r="K419"/>
    </row>
    <row r="420" spans="1:11" s="67" customFormat="1">
      <c r="A420" s="14"/>
      <c r="B420" s="14"/>
      <c r="J420" s="369"/>
      <c r="K420"/>
    </row>
    <row r="421" spans="1:11" s="67" customFormat="1">
      <c r="A421" s="14"/>
      <c r="B421" s="14"/>
      <c r="J421" s="369"/>
      <c r="K421"/>
    </row>
    <row r="422" spans="1:11" s="67" customFormat="1">
      <c r="A422" s="14"/>
      <c r="B422" s="14"/>
      <c r="J422" s="369"/>
      <c r="K422"/>
    </row>
    <row r="423" spans="1:11" s="67" customFormat="1">
      <c r="A423" s="14"/>
      <c r="B423" s="14"/>
      <c r="J423" s="369"/>
      <c r="K423"/>
    </row>
    <row r="424" spans="1:11" s="67" customFormat="1">
      <c r="A424" s="14"/>
      <c r="B424" s="14"/>
      <c r="J424" s="369"/>
      <c r="K424"/>
    </row>
    <row r="425" spans="1:11" s="67" customFormat="1">
      <c r="A425" s="14"/>
      <c r="B425" s="14"/>
      <c r="J425" s="369"/>
      <c r="K425"/>
    </row>
    <row r="426" spans="1:11" s="67" customFormat="1">
      <c r="A426" s="14"/>
      <c r="B426" s="14"/>
      <c r="J426" s="369"/>
      <c r="K426"/>
    </row>
    <row r="427" spans="1:11" s="67" customFormat="1">
      <c r="A427" s="14"/>
      <c r="B427" s="14"/>
      <c r="J427" s="369"/>
      <c r="K427"/>
    </row>
    <row r="428" spans="1:11" s="67" customFormat="1">
      <c r="A428" s="14"/>
      <c r="B428" s="14"/>
      <c r="J428" s="369"/>
      <c r="K428"/>
    </row>
    <row r="429" spans="1:11" s="67" customFormat="1">
      <c r="A429" s="14"/>
      <c r="B429" s="14"/>
      <c r="J429" s="369"/>
      <c r="K429"/>
    </row>
    <row r="430" spans="1:11" s="67" customFormat="1">
      <c r="A430" s="14"/>
      <c r="B430" s="14"/>
      <c r="J430" s="369"/>
      <c r="K430"/>
    </row>
    <row r="431" spans="1:11" s="67" customFormat="1">
      <c r="A431" s="14"/>
      <c r="B431" s="14"/>
      <c r="J431" s="369"/>
      <c r="K431"/>
    </row>
    <row r="432" spans="1:11" s="67" customFormat="1">
      <c r="A432" s="14"/>
      <c r="B432" s="14"/>
      <c r="J432" s="369"/>
      <c r="K432"/>
    </row>
    <row r="433" spans="1:11" s="67" customFormat="1">
      <c r="A433" s="14"/>
      <c r="B433" s="14"/>
      <c r="J433" s="369"/>
      <c r="K433"/>
    </row>
    <row r="434" spans="1:11" s="67" customFormat="1">
      <c r="A434" s="14"/>
      <c r="B434" s="14"/>
      <c r="J434" s="369"/>
      <c r="K434"/>
    </row>
    <row r="435" spans="1:11" s="67" customFormat="1">
      <c r="A435" s="14"/>
      <c r="B435" s="14"/>
      <c r="J435" s="369"/>
      <c r="K435"/>
    </row>
    <row r="436" spans="1:11" s="67" customFormat="1">
      <c r="A436" s="14"/>
      <c r="B436" s="14"/>
      <c r="J436" s="369"/>
      <c r="K436"/>
    </row>
    <row r="437" spans="1:11" s="67" customFormat="1">
      <c r="A437" s="14"/>
      <c r="B437" s="14"/>
      <c r="J437" s="369"/>
      <c r="K437"/>
    </row>
    <row r="438" spans="1:11" s="67" customFormat="1">
      <c r="A438" s="14"/>
      <c r="B438" s="14"/>
      <c r="J438" s="369"/>
      <c r="K438"/>
    </row>
    <row r="439" spans="1:11" s="67" customFormat="1">
      <c r="A439" s="14"/>
      <c r="B439" s="14"/>
      <c r="J439" s="369"/>
      <c r="K439"/>
    </row>
    <row r="440" spans="1:11" s="67" customFormat="1">
      <c r="A440" s="14"/>
      <c r="B440" s="14"/>
      <c r="J440" s="369"/>
      <c r="K440"/>
    </row>
    <row r="441" spans="1:11" s="67" customFormat="1">
      <c r="A441" s="14"/>
      <c r="B441" s="14"/>
      <c r="J441" s="369"/>
      <c r="K441"/>
    </row>
    <row r="442" spans="1:11" s="67" customFormat="1">
      <c r="A442" s="14"/>
      <c r="B442" s="14"/>
      <c r="J442" s="369"/>
      <c r="K442"/>
    </row>
    <row r="443" spans="1:11" s="67" customFormat="1">
      <c r="A443" s="14"/>
      <c r="B443" s="14"/>
      <c r="J443" s="369"/>
      <c r="K443"/>
    </row>
    <row r="444" spans="1:11" s="67" customFormat="1">
      <c r="A444" s="14"/>
      <c r="B444" s="14"/>
      <c r="J444" s="369"/>
      <c r="K444"/>
    </row>
    <row r="445" spans="1:11" s="67" customFormat="1">
      <c r="A445" s="14"/>
      <c r="B445" s="14"/>
      <c r="J445" s="369"/>
      <c r="K445"/>
    </row>
    <row r="446" spans="1:11" s="67" customFormat="1">
      <c r="A446" s="14"/>
      <c r="B446" s="14"/>
      <c r="J446" s="369"/>
      <c r="K446"/>
    </row>
    <row r="447" spans="1:11" s="67" customFormat="1">
      <c r="A447" s="14"/>
      <c r="B447" s="14"/>
      <c r="J447" s="369"/>
      <c r="K447"/>
    </row>
    <row r="448" spans="1:11" s="67" customFormat="1">
      <c r="A448" s="14"/>
      <c r="B448" s="14"/>
      <c r="J448" s="369"/>
      <c r="K448"/>
    </row>
    <row r="449" spans="1:11" s="67" customFormat="1">
      <c r="A449" s="14"/>
      <c r="B449" s="14"/>
      <c r="J449" s="369"/>
      <c r="K449"/>
    </row>
    <row r="450" spans="1:11" s="67" customFormat="1">
      <c r="A450" s="14"/>
      <c r="B450" s="14"/>
      <c r="J450" s="369"/>
      <c r="K450"/>
    </row>
    <row r="451" spans="1:11" s="67" customFormat="1">
      <c r="A451" s="14"/>
      <c r="B451" s="14"/>
      <c r="J451" s="369"/>
      <c r="K451"/>
    </row>
    <row r="452" spans="1:11" s="67" customFormat="1">
      <c r="A452" s="14"/>
      <c r="B452" s="14"/>
      <c r="J452" s="369"/>
      <c r="K452"/>
    </row>
    <row r="453" spans="1:11" s="67" customFormat="1">
      <c r="A453" s="14"/>
      <c r="B453" s="14"/>
      <c r="J453" s="369"/>
      <c r="K453"/>
    </row>
    <row r="454" spans="1:11" s="67" customFormat="1">
      <c r="A454" s="14"/>
      <c r="B454" s="14"/>
      <c r="J454" s="369"/>
      <c r="K454"/>
    </row>
    <row r="455" spans="1:11" s="67" customFormat="1">
      <c r="A455" s="14"/>
      <c r="B455" s="14"/>
      <c r="J455" s="369"/>
      <c r="K455"/>
    </row>
    <row r="456" spans="1:11" s="67" customFormat="1">
      <c r="A456" s="14"/>
      <c r="B456" s="14"/>
      <c r="J456" s="369"/>
      <c r="K456"/>
    </row>
    <row r="457" spans="1:11" s="67" customFormat="1">
      <c r="A457" s="14"/>
      <c r="B457" s="14"/>
      <c r="J457" s="369"/>
      <c r="K457"/>
    </row>
    <row r="458" spans="1:11" s="67" customFormat="1">
      <c r="A458" s="14"/>
      <c r="B458" s="14"/>
      <c r="J458" s="369"/>
      <c r="K458"/>
    </row>
    <row r="459" spans="1:11" s="67" customFormat="1">
      <c r="A459" s="14"/>
      <c r="B459" s="14"/>
      <c r="J459" s="369"/>
      <c r="K459"/>
    </row>
    <row r="460" spans="1:11" s="67" customFormat="1">
      <c r="A460" s="14"/>
      <c r="B460" s="14"/>
      <c r="J460" s="369"/>
      <c r="K460"/>
    </row>
    <row r="461" spans="1:11" s="67" customFormat="1">
      <c r="A461" s="14"/>
      <c r="B461" s="14"/>
      <c r="J461" s="369"/>
      <c r="K461"/>
    </row>
    <row r="462" spans="1:11" s="67" customFormat="1">
      <c r="A462" s="14"/>
      <c r="B462" s="14"/>
      <c r="J462" s="369"/>
      <c r="K462"/>
    </row>
    <row r="463" spans="1:11" s="67" customFormat="1">
      <c r="A463" s="14"/>
      <c r="B463" s="14"/>
      <c r="J463" s="369"/>
      <c r="K463"/>
    </row>
    <row r="464" spans="1:11" s="67" customFormat="1">
      <c r="A464" s="14"/>
      <c r="B464" s="14"/>
      <c r="J464" s="369"/>
      <c r="K464"/>
    </row>
    <row r="465" spans="1:11" s="67" customFormat="1">
      <c r="A465" s="14"/>
      <c r="B465" s="14"/>
      <c r="J465" s="369"/>
      <c r="K465"/>
    </row>
    <row r="466" spans="1:11" s="67" customFormat="1">
      <c r="A466" s="14"/>
      <c r="B466" s="14"/>
      <c r="J466" s="369"/>
      <c r="K466"/>
    </row>
    <row r="467" spans="1:11" s="67" customFormat="1">
      <c r="A467" s="14"/>
      <c r="B467" s="14"/>
      <c r="J467" s="369"/>
      <c r="K467"/>
    </row>
    <row r="468" spans="1:11" s="67" customFormat="1">
      <c r="A468" s="14"/>
      <c r="B468" s="14"/>
      <c r="J468" s="369"/>
      <c r="K468"/>
    </row>
    <row r="469" spans="1:11" s="67" customFormat="1">
      <c r="A469" s="14"/>
      <c r="B469" s="14"/>
      <c r="J469" s="369"/>
      <c r="K469"/>
    </row>
    <row r="470" spans="1:11" s="67" customFormat="1">
      <c r="A470" s="14"/>
      <c r="B470" s="14"/>
      <c r="J470" s="369"/>
      <c r="K470"/>
    </row>
    <row r="471" spans="1:11" s="67" customFormat="1">
      <c r="A471" s="14"/>
      <c r="B471" s="14"/>
      <c r="J471" s="369"/>
      <c r="K471"/>
    </row>
    <row r="472" spans="1:11" s="67" customFormat="1">
      <c r="A472" s="14"/>
      <c r="B472" s="14"/>
      <c r="J472" s="369"/>
      <c r="K472"/>
    </row>
    <row r="473" spans="1:11" s="67" customFormat="1">
      <c r="A473" s="14"/>
      <c r="B473" s="14"/>
      <c r="J473" s="369"/>
      <c r="K473"/>
    </row>
    <row r="474" spans="1:11" s="67" customFormat="1">
      <c r="A474" s="14"/>
      <c r="B474" s="14"/>
      <c r="J474" s="369"/>
      <c r="K474"/>
    </row>
    <row r="475" spans="1:11" s="67" customFormat="1">
      <c r="A475" s="14"/>
      <c r="B475" s="14"/>
      <c r="J475" s="369"/>
      <c r="K475"/>
    </row>
    <row r="476" spans="1:11" s="67" customFormat="1">
      <c r="A476" s="14"/>
      <c r="B476" s="14"/>
      <c r="J476" s="369"/>
      <c r="K476"/>
    </row>
    <row r="477" spans="1:11" s="67" customFormat="1">
      <c r="A477" s="14"/>
      <c r="B477" s="14"/>
      <c r="J477" s="369"/>
      <c r="K477"/>
    </row>
    <row r="478" spans="1:11" s="67" customFormat="1">
      <c r="A478" s="14"/>
      <c r="B478" s="14"/>
      <c r="J478" s="369"/>
      <c r="K478"/>
    </row>
    <row r="479" spans="1:11" s="67" customFormat="1">
      <c r="A479" s="14"/>
      <c r="B479" s="14"/>
      <c r="J479" s="369"/>
      <c r="K479"/>
    </row>
    <row r="480" spans="1:11" s="67" customFormat="1">
      <c r="A480" s="14"/>
      <c r="B480" s="14"/>
      <c r="J480" s="369"/>
      <c r="K480"/>
    </row>
    <row r="481" spans="1:11" s="67" customFormat="1">
      <c r="A481" s="14"/>
      <c r="B481" s="14"/>
      <c r="J481" s="369"/>
      <c r="K481"/>
    </row>
    <row r="482" spans="1:11" s="67" customFormat="1">
      <c r="A482" s="14"/>
      <c r="B482" s="14"/>
      <c r="J482" s="369"/>
      <c r="K482"/>
    </row>
    <row r="483" spans="1:11" s="67" customFormat="1">
      <c r="A483" s="14"/>
      <c r="B483" s="14"/>
      <c r="J483" s="369"/>
      <c r="K483"/>
    </row>
    <row r="484" spans="1:11" s="67" customFormat="1">
      <c r="A484" s="14"/>
      <c r="B484" s="14"/>
      <c r="J484" s="369"/>
      <c r="K484"/>
    </row>
    <row r="485" spans="1:11" s="67" customFormat="1">
      <c r="A485" s="14"/>
      <c r="B485" s="14"/>
      <c r="J485" s="369"/>
      <c r="K485"/>
    </row>
    <row r="486" spans="1:11" s="67" customFormat="1">
      <c r="A486" s="14"/>
      <c r="B486" s="14"/>
      <c r="J486" s="369"/>
      <c r="K486"/>
    </row>
    <row r="487" spans="1:11" s="67" customFormat="1">
      <c r="A487" s="14"/>
      <c r="B487" s="14"/>
      <c r="J487" s="369"/>
      <c r="K487"/>
    </row>
    <row r="488" spans="1:11" s="67" customFormat="1">
      <c r="A488" s="14"/>
      <c r="B488" s="14"/>
      <c r="J488" s="369"/>
      <c r="K488"/>
    </row>
    <row r="489" spans="1:11" s="67" customFormat="1">
      <c r="A489" s="14"/>
      <c r="B489" s="14"/>
      <c r="J489" s="369"/>
      <c r="K489"/>
    </row>
    <row r="490" spans="1:11" s="67" customFormat="1">
      <c r="A490" s="14"/>
      <c r="B490" s="14"/>
      <c r="J490" s="369"/>
      <c r="K490"/>
    </row>
    <row r="491" spans="1:11" s="67" customFormat="1">
      <c r="A491" s="14"/>
      <c r="B491" s="14"/>
      <c r="J491" s="369"/>
      <c r="K491"/>
    </row>
    <row r="492" spans="1:11" s="67" customFormat="1">
      <c r="A492" s="14"/>
      <c r="B492" s="14"/>
      <c r="J492" s="369"/>
      <c r="K492"/>
    </row>
    <row r="493" spans="1:11" s="67" customFormat="1">
      <c r="A493" s="14"/>
      <c r="B493" s="14"/>
      <c r="J493" s="369"/>
      <c r="K493"/>
    </row>
    <row r="494" spans="1:11" s="67" customFormat="1">
      <c r="A494" s="14"/>
      <c r="B494" s="14"/>
      <c r="J494" s="369"/>
      <c r="K494"/>
    </row>
    <row r="495" spans="1:11" s="67" customFormat="1">
      <c r="A495" s="14"/>
      <c r="B495" s="14"/>
      <c r="J495" s="369"/>
      <c r="K495"/>
    </row>
    <row r="496" spans="1:11" s="67" customFormat="1">
      <c r="A496" s="14"/>
      <c r="B496" s="14"/>
      <c r="J496" s="369"/>
      <c r="K496"/>
    </row>
    <row r="497" spans="1:11" s="67" customFormat="1">
      <c r="A497" s="14"/>
      <c r="B497" s="14"/>
      <c r="J497" s="369"/>
      <c r="K497"/>
    </row>
    <row r="498" spans="1:11" s="67" customFormat="1">
      <c r="A498" s="14"/>
      <c r="B498" s="14"/>
      <c r="J498" s="369"/>
      <c r="K498"/>
    </row>
    <row r="499" spans="1:11" s="67" customFormat="1">
      <c r="A499" s="14"/>
      <c r="B499" s="14"/>
      <c r="J499" s="369"/>
      <c r="K499"/>
    </row>
    <row r="500" spans="1:11" s="67" customFormat="1">
      <c r="A500" s="14"/>
      <c r="B500" s="14"/>
      <c r="J500" s="369"/>
      <c r="K500"/>
    </row>
    <row r="501" spans="1:11" s="67" customFormat="1">
      <c r="A501" s="14"/>
      <c r="B501" s="14"/>
      <c r="J501" s="369"/>
      <c r="K501"/>
    </row>
    <row r="502" spans="1:11" s="67" customFormat="1">
      <c r="A502" s="14"/>
      <c r="B502" s="14"/>
      <c r="J502" s="369"/>
      <c r="K502"/>
    </row>
    <row r="503" spans="1:11" s="67" customFormat="1">
      <c r="A503" s="14"/>
      <c r="B503" s="14"/>
      <c r="J503" s="369"/>
      <c r="K503"/>
    </row>
    <row r="504" spans="1:11" s="67" customFormat="1">
      <c r="A504" s="14"/>
      <c r="B504" s="14"/>
      <c r="J504" s="369"/>
      <c r="K504"/>
    </row>
    <row r="505" spans="1:11" s="67" customFormat="1">
      <c r="A505" s="14"/>
      <c r="B505" s="14"/>
      <c r="J505" s="369"/>
      <c r="K505"/>
    </row>
    <row r="506" spans="1:11" s="67" customFormat="1">
      <c r="A506" s="14"/>
      <c r="B506" s="14"/>
      <c r="J506" s="369"/>
      <c r="K506"/>
    </row>
    <row r="507" spans="1:11" s="67" customFormat="1">
      <c r="A507" s="14"/>
      <c r="B507" s="14"/>
      <c r="J507" s="369"/>
      <c r="K507"/>
    </row>
    <row r="508" spans="1:11" s="67" customFormat="1">
      <c r="A508" s="14"/>
      <c r="B508" s="14"/>
      <c r="J508" s="369"/>
      <c r="K508"/>
    </row>
    <row r="509" spans="1:11" s="67" customFormat="1">
      <c r="A509" s="14"/>
      <c r="B509" s="14"/>
      <c r="J509" s="369"/>
      <c r="K509"/>
    </row>
    <row r="510" spans="1:11" s="67" customFormat="1">
      <c r="A510" s="14"/>
      <c r="B510" s="14"/>
      <c r="J510" s="369"/>
      <c r="K510"/>
    </row>
    <row r="511" spans="1:11" s="67" customFormat="1">
      <c r="A511" s="14"/>
      <c r="B511" s="14"/>
      <c r="J511" s="369"/>
      <c r="K511"/>
    </row>
    <row r="512" spans="1:11" s="67" customFormat="1">
      <c r="A512" s="14"/>
      <c r="B512" s="14"/>
      <c r="J512" s="369"/>
      <c r="K512"/>
    </row>
    <row r="513" spans="1:11" s="67" customFormat="1">
      <c r="A513" s="14"/>
      <c r="B513" s="14"/>
      <c r="J513" s="369"/>
      <c r="K513"/>
    </row>
    <row r="514" spans="1:11" s="67" customFormat="1">
      <c r="A514" s="14"/>
      <c r="B514" s="14"/>
      <c r="J514" s="369"/>
      <c r="K514"/>
    </row>
    <row r="515" spans="1:11" s="67" customFormat="1">
      <c r="A515" s="14"/>
      <c r="B515" s="14"/>
      <c r="J515" s="369"/>
      <c r="K515"/>
    </row>
    <row r="516" spans="1:11" s="67" customFormat="1">
      <c r="A516" s="14"/>
      <c r="B516" s="14"/>
      <c r="J516" s="369"/>
      <c r="K516"/>
    </row>
    <row r="517" spans="1:11" s="67" customFormat="1">
      <c r="A517" s="14"/>
      <c r="B517" s="14"/>
      <c r="J517" s="369"/>
      <c r="K517"/>
    </row>
    <row r="518" spans="1:11" s="67" customFormat="1">
      <c r="A518" s="14"/>
      <c r="B518" s="14"/>
      <c r="J518" s="369"/>
      <c r="K518"/>
    </row>
    <row r="519" spans="1:11" s="67" customFormat="1">
      <c r="A519" s="14"/>
      <c r="B519" s="14"/>
      <c r="J519" s="369"/>
      <c r="K519"/>
    </row>
    <row r="520" spans="1:11" s="67" customFormat="1">
      <c r="A520" s="14"/>
      <c r="B520" s="14"/>
      <c r="J520" s="369"/>
      <c r="K520"/>
    </row>
    <row r="521" spans="1:11" s="67" customFormat="1">
      <c r="A521" s="14"/>
      <c r="B521" s="14"/>
      <c r="J521" s="369"/>
      <c r="K521"/>
    </row>
    <row r="522" spans="1:11" s="67" customFormat="1">
      <c r="A522" s="14"/>
      <c r="B522" s="14"/>
      <c r="J522" s="369"/>
      <c r="K522"/>
    </row>
    <row r="523" spans="1:11" s="67" customFormat="1">
      <c r="A523" s="14"/>
      <c r="B523" s="14"/>
      <c r="J523" s="369"/>
      <c r="K523"/>
    </row>
    <row r="524" spans="1:11" s="67" customFormat="1">
      <c r="A524" s="14"/>
      <c r="B524" s="14"/>
      <c r="J524" s="369"/>
      <c r="K524"/>
    </row>
    <row r="525" spans="1:11" s="67" customFormat="1">
      <c r="A525" s="14"/>
      <c r="B525" s="14"/>
      <c r="J525" s="369"/>
      <c r="K525"/>
    </row>
    <row r="526" spans="1:11" s="67" customFormat="1">
      <c r="A526" s="14"/>
      <c r="B526" s="14"/>
      <c r="J526" s="369"/>
      <c r="K526"/>
    </row>
    <row r="527" spans="1:11" s="67" customFormat="1">
      <c r="A527" s="14"/>
      <c r="B527" s="14"/>
      <c r="J527" s="369"/>
      <c r="K527"/>
    </row>
    <row r="528" spans="1:11" s="67" customFormat="1">
      <c r="A528" s="14"/>
      <c r="B528" s="14"/>
      <c r="J528" s="369"/>
      <c r="K528"/>
    </row>
    <row r="529" spans="1:11" s="67" customFormat="1">
      <c r="A529" s="14"/>
      <c r="B529" s="14"/>
      <c r="J529" s="369"/>
      <c r="K529"/>
    </row>
    <row r="530" spans="1:11" s="67" customFormat="1">
      <c r="A530" s="14"/>
      <c r="B530" s="14"/>
      <c r="J530" s="369"/>
      <c r="K530"/>
    </row>
    <row r="531" spans="1:11" s="67" customFormat="1">
      <c r="A531" s="14"/>
      <c r="B531" s="14"/>
      <c r="J531" s="369"/>
      <c r="K531"/>
    </row>
    <row r="532" spans="1:11" s="67" customFormat="1">
      <c r="A532" s="14"/>
      <c r="B532" s="14"/>
      <c r="J532" s="369"/>
      <c r="K532"/>
    </row>
    <row r="533" spans="1:11" s="67" customFormat="1">
      <c r="A533" s="14"/>
      <c r="B533" s="14"/>
      <c r="J533" s="369"/>
      <c r="K533"/>
    </row>
    <row r="534" spans="1:11" s="67" customFormat="1">
      <c r="A534" s="14"/>
      <c r="B534" s="14"/>
      <c r="J534" s="369"/>
      <c r="K534"/>
    </row>
    <row r="535" spans="1:11" s="67" customFormat="1">
      <c r="A535" s="14"/>
      <c r="B535" s="14"/>
      <c r="J535" s="369"/>
      <c r="K535"/>
    </row>
    <row r="536" spans="1:11" s="67" customFormat="1">
      <c r="A536" s="14"/>
      <c r="B536" s="14"/>
      <c r="J536" s="369"/>
      <c r="K536"/>
    </row>
    <row r="537" spans="1:11" s="67" customFormat="1">
      <c r="A537" s="14"/>
      <c r="B537" s="14"/>
      <c r="J537" s="369"/>
      <c r="K537"/>
    </row>
    <row r="538" spans="1:11" s="67" customFormat="1">
      <c r="A538" s="14"/>
      <c r="B538" s="14"/>
      <c r="J538" s="369"/>
      <c r="K538"/>
    </row>
    <row r="539" spans="1:11" s="67" customFormat="1">
      <c r="A539" s="14"/>
      <c r="B539" s="14"/>
      <c r="J539" s="369"/>
      <c r="K539"/>
    </row>
    <row r="540" spans="1:11" s="67" customFormat="1">
      <c r="A540" s="14"/>
      <c r="B540" s="14"/>
      <c r="J540" s="369"/>
      <c r="K540"/>
    </row>
    <row r="541" spans="1:11" s="67" customFormat="1">
      <c r="A541" s="14"/>
      <c r="B541" s="14"/>
      <c r="J541" s="369"/>
      <c r="K541"/>
    </row>
    <row r="542" spans="1:11" s="67" customFormat="1">
      <c r="A542" s="14"/>
      <c r="B542" s="14"/>
      <c r="J542" s="369"/>
      <c r="K542"/>
    </row>
    <row r="543" spans="1:11" s="67" customFormat="1">
      <c r="A543" s="14"/>
      <c r="B543" s="14"/>
      <c r="J543" s="369"/>
      <c r="K543"/>
    </row>
    <row r="544" spans="1:11" s="67" customFormat="1">
      <c r="A544" s="14"/>
      <c r="B544" s="14"/>
      <c r="J544" s="369"/>
      <c r="K544"/>
    </row>
    <row r="545" spans="1:11" s="67" customFormat="1">
      <c r="A545" s="14"/>
      <c r="B545" s="14"/>
      <c r="J545" s="369"/>
      <c r="K545"/>
    </row>
    <row r="546" spans="1:11" s="67" customFormat="1">
      <c r="A546" s="14"/>
      <c r="B546" s="14"/>
      <c r="J546" s="369"/>
      <c r="K546"/>
    </row>
    <row r="547" spans="1:11" s="67" customFormat="1">
      <c r="A547" s="14"/>
      <c r="B547" s="14"/>
      <c r="J547" s="369"/>
      <c r="K547"/>
    </row>
    <row r="548" spans="1:11" s="67" customFormat="1">
      <c r="A548" s="14"/>
      <c r="B548" s="14"/>
      <c r="J548" s="369"/>
      <c r="K548"/>
    </row>
    <row r="549" spans="1:11" s="67" customFormat="1">
      <c r="A549" s="14"/>
      <c r="B549" s="14"/>
      <c r="J549" s="369"/>
      <c r="K549"/>
    </row>
    <row r="550" spans="1:11" s="67" customFormat="1">
      <c r="A550" s="14"/>
      <c r="B550" s="14"/>
      <c r="J550" s="369"/>
      <c r="K550"/>
    </row>
    <row r="551" spans="1:11" s="67" customFormat="1">
      <c r="A551" s="14"/>
      <c r="B551" s="14"/>
      <c r="J551" s="369"/>
      <c r="K551"/>
    </row>
    <row r="552" spans="1:11" s="67" customFormat="1">
      <c r="A552" s="14"/>
      <c r="B552" s="14"/>
      <c r="J552" s="369"/>
      <c r="K552"/>
    </row>
    <row r="553" spans="1:11" s="67" customFormat="1">
      <c r="A553" s="14"/>
      <c r="B553" s="14"/>
      <c r="J553" s="369"/>
      <c r="K553"/>
    </row>
    <row r="554" spans="1:11" s="67" customFormat="1">
      <c r="A554" s="14"/>
      <c r="B554" s="14"/>
      <c r="J554" s="369"/>
      <c r="K554"/>
    </row>
    <row r="555" spans="1:11" s="67" customFormat="1">
      <c r="A555" s="14"/>
      <c r="B555" s="14"/>
      <c r="J555" s="369"/>
      <c r="K555"/>
    </row>
    <row r="556" spans="1:11" s="67" customFormat="1">
      <c r="A556" s="14"/>
      <c r="B556" s="14"/>
      <c r="J556" s="369"/>
      <c r="K556"/>
    </row>
    <row r="557" spans="1:11" s="67" customFormat="1">
      <c r="A557" s="14"/>
      <c r="B557" s="14"/>
      <c r="J557" s="369"/>
      <c r="K557"/>
    </row>
    <row r="558" spans="1:11" s="67" customFormat="1">
      <c r="A558" s="14"/>
      <c r="B558" s="14"/>
      <c r="J558" s="369"/>
      <c r="K558"/>
    </row>
    <row r="559" spans="1:11" s="67" customFormat="1">
      <c r="A559" s="14"/>
      <c r="B559" s="14"/>
      <c r="J559" s="369"/>
      <c r="K559"/>
    </row>
    <row r="560" spans="1:11" s="67" customFormat="1">
      <c r="A560" s="14"/>
      <c r="B560" s="14"/>
      <c r="J560" s="369"/>
      <c r="K560"/>
    </row>
    <row r="561" spans="1:11" s="67" customFormat="1">
      <c r="A561" s="14"/>
      <c r="B561" s="14"/>
      <c r="J561" s="369"/>
      <c r="K561"/>
    </row>
    <row r="562" spans="1:11" s="67" customFormat="1">
      <c r="A562" s="14"/>
      <c r="B562" s="14"/>
      <c r="J562" s="369"/>
      <c r="K562"/>
    </row>
    <row r="563" spans="1:11" s="67" customFormat="1">
      <c r="A563" s="14"/>
      <c r="B563" s="14"/>
      <c r="J563" s="369"/>
      <c r="K563"/>
    </row>
    <row r="564" spans="1:11" s="67" customFormat="1">
      <c r="A564" s="14"/>
      <c r="B564" s="14"/>
      <c r="J564" s="369"/>
      <c r="K564"/>
    </row>
    <row r="565" spans="1:11" s="67" customFormat="1">
      <c r="A565" s="14"/>
      <c r="B565" s="14"/>
      <c r="J565" s="369"/>
      <c r="K565"/>
    </row>
    <row r="566" spans="1:11" s="67" customFormat="1">
      <c r="A566" s="14"/>
      <c r="B566" s="14"/>
      <c r="J566" s="369"/>
      <c r="K566"/>
    </row>
    <row r="567" spans="1:11" s="67" customFormat="1">
      <c r="A567" s="14"/>
      <c r="B567" s="14"/>
      <c r="J567" s="369"/>
      <c r="K567"/>
    </row>
    <row r="568" spans="1:11" s="67" customFormat="1">
      <c r="A568" s="14"/>
      <c r="B568" s="14"/>
      <c r="J568" s="369"/>
      <c r="K568"/>
    </row>
    <row r="569" spans="1:11" s="67" customFormat="1">
      <c r="A569" s="14"/>
      <c r="B569" s="14"/>
      <c r="J569" s="369"/>
      <c r="K569"/>
    </row>
    <row r="570" spans="1:11" s="67" customFormat="1">
      <c r="A570" s="14"/>
      <c r="B570" s="14"/>
      <c r="J570" s="369"/>
      <c r="K570"/>
    </row>
    <row r="571" spans="1:11" s="67" customFormat="1">
      <c r="A571" s="14"/>
      <c r="B571" s="14"/>
      <c r="J571" s="369"/>
      <c r="K571"/>
    </row>
    <row r="572" spans="1:11" s="67" customFormat="1">
      <c r="A572" s="14"/>
      <c r="B572" s="14"/>
      <c r="J572" s="369"/>
      <c r="K572"/>
    </row>
    <row r="573" spans="1:11" s="67" customFormat="1">
      <c r="A573" s="14"/>
      <c r="B573" s="14"/>
      <c r="J573" s="369"/>
      <c r="K573"/>
    </row>
    <row r="574" spans="1:11" s="67" customFormat="1">
      <c r="A574" s="14"/>
      <c r="B574" s="14"/>
      <c r="J574" s="369"/>
      <c r="K574"/>
    </row>
    <row r="575" spans="1:11" s="67" customFormat="1">
      <c r="A575" s="14"/>
      <c r="B575" s="14"/>
      <c r="J575" s="369"/>
      <c r="K575"/>
    </row>
    <row r="576" spans="1:11" s="67" customFormat="1">
      <c r="A576" s="14"/>
      <c r="B576" s="14"/>
      <c r="J576" s="369"/>
      <c r="K576"/>
    </row>
    <row r="577" spans="1:11" s="67" customFormat="1">
      <c r="A577" s="14"/>
      <c r="B577" s="14"/>
      <c r="J577" s="369"/>
      <c r="K577"/>
    </row>
    <row r="578" spans="1:11" s="67" customFormat="1">
      <c r="A578" s="14"/>
      <c r="B578" s="14"/>
      <c r="J578" s="369"/>
      <c r="K578"/>
    </row>
    <row r="579" spans="1:11" s="67" customFormat="1">
      <c r="A579" s="14"/>
      <c r="B579" s="14"/>
      <c r="J579" s="369"/>
      <c r="K579"/>
    </row>
    <row r="580" spans="1:11" s="67" customFormat="1">
      <c r="A580" s="14"/>
      <c r="B580" s="14"/>
      <c r="J580" s="369"/>
      <c r="K580"/>
    </row>
    <row r="581" spans="1:11" s="67" customFormat="1">
      <c r="A581" s="14"/>
      <c r="B581" s="14"/>
      <c r="J581" s="369"/>
      <c r="K581"/>
    </row>
    <row r="582" spans="1:11" s="67" customFormat="1">
      <c r="A582" s="14"/>
      <c r="B582" s="14"/>
      <c r="J582" s="369"/>
      <c r="K582"/>
    </row>
    <row r="583" spans="1:11" s="67" customFormat="1">
      <c r="A583" s="14"/>
      <c r="B583" s="14"/>
      <c r="J583" s="369"/>
      <c r="K583"/>
    </row>
    <row r="584" spans="1:11" s="67" customFormat="1">
      <c r="A584" s="14"/>
      <c r="B584" s="14"/>
      <c r="J584" s="369"/>
      <c r="K584"/>
    </row>
    <row r="585" spans="1:11" s="67" customFormat="1">
      <c r="A585" s="14"/>
      <c r="B585" s="14"/>
      <c r="J585" s="369"/>
      <c r="K585"/>
    </row>
    <row r="586" spans="1:11" s="67" customFormat="1">
      <c r="A586" s="14"/>
      <c r="B586" s="14"/>
      <c r="J586" s="369"/>
      <c r="K586"/>
    </row>
    <row r="587" spans="1:11" s="67" customFormat="1">
      <c r="A587" s="14"/>
      <c r="B587" s="14"/>
      <c r="J587" s="369"/>
      <c r="K587"/>
    </row>
    <row r="588" spans="1:11" s="67" customFormat="1">
      <c r="A588" s="14"/>
      <c r="B588" s="14"/>
      <c r="J588" s="369"/>
      <c r="K588"/>
    </row>
    <row r="589" spans="1:11" s="67" customFormat="1">
      <c r="A589" s="14"/>
      <c r="B589" s="14"/>
      <c r="J589" s="369"/>
      <c r="K589"/>
    </row>
    <row r="590" spans="1:11" s="67" customFormat="1">
      <c r="A590" s="14"/>
      <c r="B590" s="14"/>
      <c r="J590" s="369"/>
      <c r="K590"/>
    </row>
    <row r="591" spans="1:11" s="67" customFormat="1">
      <c r="A591" s="14"/>
      <c r="B591" s="14"/>
      <c r="J591" s="369"/>
      <c r="K591"/>
    </row>
    <row r="592" spans="1:11" s="67" customFormat="1">
      <c r="A592" s="14"/>
      <c r="B592" s="14"/>
      <c r="J592" s="369"/>
      <c r="K592"/>
    </row>
    <row r="593" spans="1:11" s="67" customFormat="1">
      <c r="A593" s="14"/>
      <c r="B593" s="14"/>
      <c r="J593" s="369"/>
      <c r="K593"/>
    </row>
    <row r="594" spans="1:11" s="67" customFormat="1">
      <c r="A594" s="14"/>
      <c r="B594" s="14"/>
      <c r="J594" s="369"/>
      <c r="K594"/>
    </row>
    <row r="595" spans="1:11" s="67" customFormat="1">
      <c r="A595" s="14"/>
      <c r="B595" s="14"/>
      <c r="J595" s="369"/>
      <c r="K595"/>
    </row>
    <row r="596" spans="1:11" s="67" customFormat="1">
      <c r="A596" s="14"/>
      <c r="B596" s="14"/>
      <c r="J596" s="369"/>
      <c r="K596"/>
    </row>
    <row r="597" spans="1:11" s="67" customFormat="1">
      <c r="A597" s="14"/>
      <c r="B597" s="14"/>
      <c r="J597" s="369"/>
      <c r="K597"/>
    </row>
    <row r="598" spans="1:11" s="67" customFormat="1">
      <c r="A598" s="14"/>
      <c r="B598" s="14"/>
      <c r="J598" s="369"/>
      <c r="K598"/>
    </row>
    <row r="599" spans="1:11" s="67" customFormat="1">
      <c r="A599" s="14"/>
      <c r="B599" s="14"/>
      <c r="J599" s="369"/>
      <c r="K599"/>
    </row>
    <row r="600" spans="1:11" s="67" customFormat="1">
      <c r="A600" s="14"/>
      <c r="B600" s="14"/>
      <c r="J600" s="369"/>
      <c r="K600"/>
    </row>
    <row r="601" spans="1:11" s="67" customFormat="1">
      <c r="A601" s="14"/>
      <c r="B601" s="14"/>
      <c r="J601" s="369"/>
      <c r="K601"/>
    </row>
    <row r="602" spans="1:11" s="67" customFormat="1">
      <c r="A602" s="14"/>
      <c r="B602" s="14"/>
      <c r="J602" s="369"/>
      <c r="K602"/>
    </row>
    <row r="603" spans="1:11" s="67" customFormat="1">
      <c r="A603" s="14"/>
      <c r="B603" s="14"/>
      <c r="J603" s="369"/>
      <c r="K603"/>
    </row>
    <row r="604" spans="1:11" s="67" customFormat="1">
      <c r="A604" s="14"/>
      <c r="B604" s="14"/>
      <c r="J604" s="369"/>
      <c r="K604"/>
    </row>
    <row r="605" spans="1:11" s="67" customFormat="1">
      <c r="A605" s="14"/>
      <c r="B605" s="14"/>
      <c r="J605" s="369"/>
      <c r="K605"/>
    </row>
    <row r="606" spans="1:11" s="67" customFormat="1">
      <c r="A606" s="14"/>
      <c r="B606" s="14"/>
      <c r="J606" s="369"/>
      <c r="K606"/>
    </row>
    <row r="607" spans="1:11" s="67" customFormat="1">
      <c r="A607" s="14"/>
      <c r="B607" s="14"/>
      <c r="J607" s="369"/>
      <c r="K607"/>
    </row>
    <row r="608" spans="1:11" s="67" customFormat="1">
      <c r="A608" s="14"/>
      <c r="B608" s="14"/>
      <c r="J608" s="369"/>
      <c r="K608"/>
    </row>
    <row r="609" spans="1:11" s="67" customFormat="1">
      <c r="A609" s="14"/>
      <c r="B609" s="14"/>
      <c r="J609" s="369"/>
      <c r="K609"/>
    </row>
    <row r="610" spans="1:11" s="67" customFormat="1">
      <c r="A610" s="14"/>
      <c r="B610" s="14"/>
      <c r="J610" s="369"/>
      <c r="K610"/>
    </row>
    <row r="611" spans="1:11" s="67" customFormat="1">
      <c r="A611" s="14"/>
      <c r="B611" s="14"/>
      <c r="J611" s="369"/>
      <c r="K611"/>
    </row>
    <row r="612" spans="1:11" s="67" customFormat="1">
      <c r="A612" s="14"/>
      <c r="B612" s="14"/>
      <c r="J612" s="369"/>
      <c r="K612"/>
    </row>
    <row r="613" spans="1:11" s="67" customFormat="1">
      <c r="A613" s="14"/>
      <c r="B613" s="14"/>
      <c r="J613" s="369"/>
      <c r="K613"/>
    </row>
    <row r="614" spans="1:11" s="67" customFormat="1">
      <c r="A614" s="14"/>
      <c r="B614" s="14"/>
      <c r="J614" s="369"/>
      <c r="K614"/>
    </row>
    <row r="615" spans="1:11" s="67" customFormat="1">
      <c r="A615" s="14"/>
      <c r="B615" s="14"/>
      <c r="J615" s="369"/>
      <c r="K615"/>
    </row>
    <row r="616" spans="1:11" s="67" customFormat="1">
      <c r="A616" s="14"/>
      <c r="B616" s="14"/>
      <c r="J616" s="369"/>
      <c r="K616"/>
    </row>
    <row r="617" spans="1:11" s="67" customFormat="1">
      <c r="A617" s="14"/>
      <c r="B617" s="14"/>
      <c r="J617" s="369"/>
      <c r="K617"/>
    </row>
    <row r="618" spans="1:11" s="67" customFormat="1">
      <c r="A618" s="14"/>
      <c r="B618" s="14"/>
      <c r="J618" s="369"/>
      <c r="K618"/>
    </row>
    <row r="619" spans="1:11" s="67" customFormat="1">
      <c r="A619" s="14"/>
      <c r="B619" s="14"/>
      <c r="J619" s="369"/>
      <c r="K619"/>
    </row>
    <row r="620" spans="1:11" s="67" customFormat="1">
      <c r="A620" s="14"/>
      <c r="B620" s="14"/>
      <c r="J620" s="369"/>
      <c r="K620"/>
    </row>
    <row r="621" spans="1:11" s="67" customFormat="1">
      <c r="A621" s="14"/>
      <c r="B621" s="14"/>
      <c r="J621" s="369"/>
      <c r="K621"/>
    </row>
    <row r="622" spans="1:11" s="67" customFormat="1">
      <c r="A622" s="14"/>
      <c r="B622" s="14"/>
      <c r="J622" s="369"/>
      <c r="K622"/>
    </row>
    <row r="623" spans="1:11" s="67" customFormat="1">
      <c r="A623" s="14"/>
      <c r="B623" s="14"/>
      <c r="J623" s="369"/>
      <c r="K623"/>
    </row>
    <row r="624" spans="1:11" s="67" customFormat="1">
      <c r="A624" s="14"/>
      <c r="B624" s="14"/>
      <c r="J624" s="369"/>
      <c r="K624"/>
    </row>
    <row r="625" spans="1:11" s="67" customFormat="1">
      <c r="A625" s="14"/>
      <c r="B625" s="14"/>
      <c r="J625" s="369"/>
      <c r="K625"/>
    </row>
    <row r="626" spans="1:11" s="67" customFormat="1">
      <c r="A626" s="14"/>
      <c r="B626" s="14"/>
      <c r="J626" s="369"/>
      <c r="K626"/>
    </row>
    <row r="627" spans="1:11" s="67" customFormat="1">
      <c r="A627" s="14"/>
      <c r="B627" s="14"/>
      <c r="J627" s="369"/>
      <c r="K627"/>
    </row>
    <row r="628" spans="1:11" s="67" customFormat="1">
      <c r="A628" s="14"/>
      <c r="B628" s="14"/>
      <c r="J628" s="369"/>
      <c r="K628"/>
    </row>
    <row r="629" spans="1:11" s="67" customFormat="1">
      <c r="A629" s="14"/>
      <c r="B629" s="14"/>
      <c r="J629" s="369"/>
      <c r="K629"/>
    </row>
    <row r="630" spans="1:11" s="67" customFormat="1">
      <c r="A630" s="14"/>
      <c r="B630" s="14"/>
      <c r="J630" s="369"/>
      <c r="K630"/>
    </row>
    <row r="631" spans="1:11" s="67" customFormat="1">
      <c r="A631" s="14"/>
      <c r="B631" s="14"/>
      <c r="J631" s="369"/>
      <c r="K631"/>
    </row>
    <row r="632" spans="1:11" s="67" customFormat="1">
      <c r="A632" s="14"/>
      <c r="B632" s="14"/>
      <c r="J632" s="369"/>
      <c r="K632"/>
    </row>
    <row r="633" spans="1:11" s="67" customFormat="1">
      <c r="A633" s="14"/>
      <c r="B633" s="14"/>
      <c r="J633" s="369"/>
      <c r="K633"/>
    </row>
    <row r="634" spans="1:11" s="67" customFormat="1">
      <c r="A634" s="14"/>
      <c r="B634" s="14"/>
      <c r="J634" s="369"/>
      <c r="K634"/>
    </row>
    <row r="635" spans="1:11" s="67" customFormat="1">
      <c r="A635" s="14"/>
      <c r="B635" s="14"/>
      <c r="J635" s="369"/>
      <c r="K635"/>
    </row>
    <row r="636" spans="1:11" s="67" customFormat="1">
      <c r="A636" s="14"/>
      <c r="B636" s="14"/>
      <c r="J636" s="369"/>
      <c r="K636"/>
    </row>
    <row r="637" spans="1:11" s="67" customFormat="1">
      <c r="A637" s="14"/>
      <c r="B637" s="14"/>
      <c r="J637" s="369"/>
      <c r="K637"/>
    </row>
    <row r="638" spans="1:11" s="67" customFormat="1">
      <c r="A638" s="14"/>
      <c r="B638" s="14"/>
      <c r="J638" s="369"/>
      <c r="K638"/>
    </row>
    <row r="639" spans="1:11" s="67" customFormat="1">
      <c r="A639" s="14"/>
      <c r="B639" s="14"/>
      <c r="J639" s="369"/>
      <c r="K639"/>
    </row>
    <row r="640" spans="1:11" s="67" customFormat="1">
      <c r="A640" s="14"/>
      <c r="B640" s="14"/>
      <c r="J640" s="369"/>
      <c r="K640"/>
    </row>
    <row r="641" spans="1:11" s="67" customFormat="1">
      <c r="A641" s="14"/>
      <c r="B641" s="14"/>
      <c r="J641" s="369"/>
      <c r="K641"/>
    </row>
    <row r="642" spans="1:11" s="67" customFormat="1">
      <c r="A642" s="14"/>
      <c r="B642" s="14"/>
      <c r="J642" s="369"/>
      <c r="K642"/>
    </row>
    <row r="643" spans="1:11" s="67" customFormat="1">
      <c r="A643" s="14"/>
      <c r="B643" s="14"/>
      <c r="J643" s="369"/>
      <c r="K643"/>
    </row>
    <row r="644" spans="1:11" s="67" customFormat="1">
      <c r="A644" s="14"/>
      <c r="B644" s="14"/>
      <c r="J644" s="369"/>
      <c r="K644"/>
    </row>
    <row r="645" spans="1:11" s="67" customFormat="1">
      <c r="A645" s="14"/>
      <c r="B645" s="14"/>
      <c r="J645" s="369"/>
      <c r="K645"/>
    </row>
    <row r="646" spans="1:11" s="67" customFormat="1">
      <c r="A646" s="14"/>
      <c r="B646" s="14"/>
      <c r="J646" s="369"/>
      <c r="K646"/>
    </row>
    <row r="647" spans="1:11" s="67" customFormat="1">
      <c r="A647" s="14"/>
      <c r="B647" s="14"/>
      <c r="J647" s="369"/>
      <c r="K647"/>
    </row>
    <row r="648" spans="1:11" s="67" customFormat="1">
      <c r="A648" s="14"/>
      <c r="B648" s="14"/>
      <c r="J648" s="369"/>
      <c r="K648"/>
    </row>
    <row r="649" spans="1:11" s="67" customFormat="1">
      <c r="A649" s="14"/>
      <c r="B649" s="14"/>
      <c r="J649" s="369"/>
      <c r="K649"/>
    </row>
    <row r="650" spans="1:11" s="67" customFormat="1">
      <c r="A650" s="14"/>
      <c r="B650" s="14"/>
      <c r="J650" s="369"/>
      <c r="K650"/>
    </row>
    <row r="651" spans="1:11" s="67" customFormat="1">
      <c r="A651" s="14"/>
      <c r="B651" s="14"/>
      <c r="J651" s="369"/>
      <c r="K651"/>
    </row>
    <row r="652" spans="1:11" s="67" customFormat="1">
      <c r="A652" s="14"/>
      <c r="B652" s="14"/>
      <c r="J652" s="369"/>
      <c r="K652"/>
    </row>
    <row r="653" spans="1:11" s="67" customFormat="1">
      <c r="A653" s="14"/>
      <c r="B653" s="14"/>
      <c r="J653" s="369"/>
      <c r="K653"/>
    </row>
    <row r="654" spans="1:11" s="67" customFormat="1">
      <c r="A654" s="14"/>
      <c r="B654" s="14"/>
      <c r="J654" s="369"/>
      <c r="K654"/>
    </row>
    <row r="655" spans="1:11" s="67" customFormat="1">
      <c r="A655" s="14"/>
      <c r="B655" s="14"/>
      <c r="J655" s="369"/>
      <c r="K655"/>
    </row>
    <row r="656" spans="1:11" s="67" customFormat="1">
      <c r="A656" s="14"/>
      <c r="B656" s="14"/>
      <c r="J656" s="369"/>
      <c r="K656"/>
    </row>
    <row r="657" spans="1:11" s="67" customFormat="1">
      <c r="A657" s="14"/>
      <c r="B657" s="14"/>
      <c r="J657" s="369"/>
      <c r="K657"/>
    </row>
    <row r="658" spans="1:11" s="67" customFormat="1">
      <c r="A658" s="14"/>
      <c r="B658" s="14"/>
      <c r="J658" s="369"/>
      <c r="K658"/>
    </row>
    <row r="659" spans="1:11" s="67" customFormat="1">
      <c r="A659" s="14"/>
      <c r="B659" s="14"/>
      <c r="J659" s="369"/>
      <c r="K659"/>
    </row>
    <row r="660" spans="1:11" s="67" customFormat="1">
      <c r="A660" s="14"/>
      <c r="B660" s="14"/>
      <c r="J660" s="369"/>
      <c r="K660"/>
    </row>
    <row r="661" spans="1:11" s="67" customFormat="1">
      <c r="A661" s="14"/>
      <c r="B661" s="14"/>
      <c r="J661" s="369"/>
      <c r="K661"/>
    </row>
    <row r="662" spans="1:11" s="67" customFormat="1">
      <c r="A662" s="14"/>
      <c r="B662" s="14"/>
      <c r="J662" s="369"/>
      <c r="K662"/>
    </row>
    <row r="663" spans="1:11" s="67" customFormat="1">
      <c r="A663" s="14"/>
      <c r="B663" s="14"/>
      <c r="J663" s="369"/>
      <c r="K663"/>
    </row>
    <row r="664" spans="1:11" s="67" customFormat="1">
      <c r="A664" s="14"/>
      <c r="B664" s="14"/>
      <c r="J664" s="369"/>
      <c r="K664"/>
    </row>
    <row r="665" spans="1:11" s="67" customFormat="1">
      <c r="A665" s="14"/>
      <c r="B665" s="14"/>
      <c r="J665" s="369"/>
      <c r="K665"/>
    </row>
    <row r="666" spans="1:11" s="67" customFormat="1">
      <c r="A666" s="14"/>
      <c r="B666" s="14"/>
      <c r="J666" s="369"/>
      <c r="K666"/>
    </row>
    <row r="667" spans="1:11" s="67" customFormat="1">
      <c r="A667" s="14"/>
      <c r="B667" s="14"/>
      <c r="J667" s="369"/>
      <c r="K667"/>
    </row>
    <row r="668" spans="1:11" s="67" customFormat="1">
      <c r="A668" s="14"/>
      <c r="B668" s="14"/>
      <c r="J668" s="369"/>
      <c r="K668"/>
    </row>
    <row r="669" spans="1:11" s="67" customFormat="1">
      <c r="A669" s="14"/>
      <c r="B669" s="14"/>
      <c r="J669" s="369"/>
      <c r="K669"/>
    </row>
    <row r="670" spans="1:11" s="67" customFormat="1">
      <c r="A670" s="14"/>
      <c r="B670" s="14"/>
      <c r="J670" s="369"/>
      <c r="K670"/>
    </row>
    <row r="671" spans="1:11" s="67" customFormat="1">
      <c r="A671" s="14"/>
      <c r="B671" s="14"/>
      <c r="J671" s="369"/>
      <c r="K671"/>
    </row>
    <row r="672" spans="1:11" s="67" customFormat="1">
      <c r="A672" s="14"/>
      <c r="B672" s="14"/>
      <c r="J672" s="369"/>
      <c r="K672"/>
    </row>
    <row r="673" spans="1:11" s="67" customFormat="1">
      <c r="A673" s="14"/>
      <c r="B673" s="14"/>
      <c r="J673" s="369"/>
      <c r="K673"/>
    </row>
    <row r="674" spans="1:11" s="67" customFormat="1">
      <c r="A674" s="14"/>
      <c r="B674" s="14"/>
      <c r="J674" s="369"/>
      <c r="K674"/>
    </row>
    <row r="675" spans="1:11" s="67" customFormat="1">
      <c r="A675" s="14"/>
      <c r="B675" s="14"/>
      <c r="J675" s="369"/>
      <c r="K675"/>
    </row>
    <row r="676" spans="1:11" s="67" customFormat="1">
      <c r="A676" s="14"/>
      <c r="B676" s="14"/>
      <c r="J676" s="369"/>
      <c r="K676"/>
    </row>
    <row r="677" spans="1:11" s="67" customFormat="1">
      <c r="A677" s="14"/>
      <c r="B677" s="14"/>
      <c r="J677" s="369"/>
      <c r="K677"/>
    </row>
    <row r="678" spans="1:11" s="67" customFormat="1">
      <c r="A678" s="14"/>
      <c r="B678" s="14"/>
      <c r="J678" s="369"/>
      <c r="K678"/>
    </row>
    <row r="679" spans="1:11" s="67" customFormat="1">
      <c r="A679" s="14"/>
      <c r="B679" s="14"/>
      <c r="J679" s="369"/>
      <c r="K679"/>
    </row>
    <row r="680" spans="1:11" s="67" customFormat="1">
      <c r="A680" s="14"/>
      <c r="B680" s="14"/>
      <c r="J680" s="369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253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400">
        <v>89934.304347826081</v>
      </c>
      <c r="D8" s="400">
        <v>83133.521739130432</v>
      </c>
      <c r="E8" s="400">
        <v>3432.347826086957</v>
      </c>
      <c r="F8" s="400">
        <v>3368.4347826086955</v>
      </c>
      <c r="G8" s="400">
        <v>29800.391304347821</v>
      </c>
      <c r="H8" s="400">
        <v>145.65217391304347</v>
      </c>
      <c r="I8" s="400">
        <v>0</v>
      </c>
      <c r="J8" s="401">
        <v>119880.34782608696</v>
      </c>
    </row>
    <row r="9" spans="1:11" ht="41.1" customHeight="1">
      <c r="A9" s="291"/>
      <c r="B9" s="295" t="s">
        <v>184</v>
      </c>
      <c r="C9" s="400">
        <v>164830.04347826086</v>
      </c>
      <c r="D9" s="400">
        <v>140764.95652173914</v>
      </c>
      <c r="E9" s="400">
        <v>14680.608695652172</v>
      </c>
      <c r="F9" s="400">
        <v>9384.4782608695641</v>
      </c>
      <c r="G9" s="400">
        <v>40519.913043478256</v>
      </c>
      <c r="H9" s="400">
        <v>433.17391304347825</v>
      </c>
      <c r="I9" s="400">
        <v>0</v>
      </c>
      <c r="J9" s="401">
        <v>205783.13043478259</v>
      </c>
    </row>
    <row r="10" spans="1:11" s="302" customFormat="1" ht="41.1" customHeight="1">
      <c r="A10" s="298"/>
      <c r="B10" s="299" t="s">
        <v>64</v>
      </c>
      <c r="C10" s="402">
        <v>254764.34782608697</v>
      </c>
      <c r="D10" s="402">
        <v>223898.47826086957</v>
      </c>
      <c r="E10" s="402">
        <v>18112.956521739128</v>
      </c>
      <c r="F10" s="402">
        <v>12752.91304347826</v>
      </c>
      <c r="G10" s="402">
        <v>70320.304347826081</v>
      </c>
      <c r="H10" s="402">
        <v>578.82608695652175</v>
      </c>
      <c r="I10" s="402">
        <v>0</v>
      </c>
      <c r="J10" s="409">
        <v>325663.47826086957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254764.34782608697</v>
      </c>
      <c r="D21" s="307">
        <v>70320.304347826081</v>
      </c>
      <c r="E21" s="307">
        <v>578.82608695652175</v>
      </c>
      <c r="F21" s="307"/>
      <c r="G21" s="307">
        <v>325663.47826086957</v>
      </c>
      <c r="I21" s="306">
        <v>325663.47826086963</v>
      </c>
    </row>
    <row r="22" spans="2:9" ht="29.1" customHeight="1">
      <c r="C22" s="308">
        <v>0.78229327152862527</v>
      </c>
      <c r="D22" s="308">
        <v>0.21592935358719187</v>
      </c>
      <c r="E22" s="308">
        <v>1.7773748841829256E-3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49</v>
      </c>
      <c r="C25" s="318">
        <v>1.0731115716457573E-2</v>
      </c>
      <c r="D25" s="318">
        <v>9.5574126107801582E-2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20"/>
      <c r="B1" s="721" t="s">
        <v>253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25" customHeight="1">
      <c r="A2" s="320"/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25" customHeight="1">
      <c r="A3" s="320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4.95" customHeight="1">
      <c r="A4" s="404"/>
      <c r="B4" s="424" t="s">
        <v>613</v>
      </c>
    </row>
    <row r="5" spans="1:11" ht="24.75" customHeight="1">
      <c r="B5" s="758" t="s">
        <v>96</v>
      </c>
      <c r="C5" s="321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332.21739130434776</v>
      </c>
      <c r="D7" s="376">
        <v>675.95652173913027</v>
      </c>
      <c r="E7" s="377">
        <v>1008.1739130434781</v>
      </c>
      <c r="F7" s="378">
        <v>3.9572802146228903E-3</v>
      </c>
      <c r="G7" s="376">
        <v>297.3478260869565</v>
      </c>
      <c r="H7" s="376">
        <v>223.43478260869563</v>
      </c>
      <c r="I7" s="377">
        <v>520.78260869565202</v>
      </c>
      <c r="J7" s="378">
        <v>7.4058639752140349E-3</v>
      </c>
    </row>
    <row r="8" spans="1:11" ht="30.95" customHeight="1">
      <c r="B8" s="328" t="s">
        <v>102</v>
      </c>
      <c r="C8" s="376">
        <v>53</v>
      </c>
      <c r="D8" s="376">
        <v>21.130434782608695</v>
      </c>
      <c r="E8" s="377">
        <v>74.130434782608688</v>
      </c>
      <c r="F8" s="378">
        <v>2.909764863693302E-4</v>
      </c>
      <c r="G8" s="376">
        <v>3.9999999999999982</v>
      </c>
      <c r="H8" s="376">
        <v>9.0000000000000036</v>
      </c>
      <c r="I8" s="377">
        <v>13.000000000000002</v>
      </c>
      <c r="J8" s="378">
        <v>1.8486836939297021E-4</v>
      </c>
    </row>
    <row r="9" spans="1:11" ht="30.95" customHeight="1">
      <c r="B9" s="328" t="s">
        <v>103</v>
      </c>
      <c r="C9" s="376">
        <v>9241.3043478260879</v>
      </c>
      <c r="D9" s="376">
        <v>12953.391304347828</v>
      </c>
      <c r="E9" s="377">
        <v>22194.695652173916</v>
      </c>
      <c r="F9" s="378">
        <v>8.7118530679673289E-2</v>
      </c>
      <c r="G9" s="376">
        <v>892.17391304347802</v>
      </c>
      <c r="H9" s="376">
        <v>876.78260869565224</v>
      </c>
      <c r="I9" s="377">
        <v>1768.9565217391305</v>
      </c>
      <c r="J9" s="378">
        <v>2.5155700592382559E-2</v>
      </c>
    </row>
    <row r="10" spans="1:11" ht="30.95" customHeight="1">
      <c r="B10" s="328" t="s">
        <v>104</v>
      </c>
      <c r="C10" s="376">
        <v>95.478260869565219</v>
      </c>
      <c r="D10" s="376">
        <v>104.56521739130433</v>
      </c>
      <c r="E10" s="377">
        <v>200.04347826086953</v>
      </c>
      <c r="F10" s="378">
        <v>7.8520986145764701E-4</v>
      </c>
      <c r="G10" s="376">
        <v>8</v>
      </c>
      <c r="H10" s="376">
        <v>12.39130434782609</v>
      </c>
      <c r="I10" s="377">
        <v>20.391304347826093</v>
      </c>
      <c r="J10" s="378">
        <v>2.8997747573679947E-4</v>
      </c>
    </row>
    <row r="11" spans="1:11" ht="50.45" customHeight="1">
      <c r="B11" s="328" t="s">
        <v>105</v>
      </c>
      <c r="C11" s="376">
        <v>516.30434782608688</v>
      </c>
      <c r="D11" s="376">
        <v>837.47826086956525</v>
      </c>
      <c r="E11" s="377">
        <v>1353.782608695652</v>
      </c>
      <c r="F11" s="378">
        <v>5.3138620856784946E-3</v>
      </c>
      <c r="G11" s="376">
        <v>10.999999999999998</v>
      </c>
      <c r="H11" s="376">
        <v>11.304347826086957</v>
      </c>
      <c r="I11" s="377">
        <v>22.304347826086953</v>
      </c>
      <c r="J11" s="378">
        <v>3.1718218561402572E-4</v>
      </c>
    </row>
    <row r="12" spans="1:11" ht="30.95" customHeight="1">
      <c r="B12" s="328" t="s">
        <v>106</v>
      </c>
      <c r="C12" s="376">
        <v>6415.695652173913</v>
      </c>
      <c r="D12" s="376">
        <v>16118.652173913044</v>
      </c>
      <c r="E12" s="377">
        <v>22534.34782608696</v>
      </c>
      <c r="F12" s="378">
        <v>8.8451732035401867E-2</v>
      </c>
      <c r="G12" s="376">
        <v>4624.9130434782601</v>
      </c>
      <c r="H12" s="376">
        <v>4578.9565217391291</v>
      </c>
      <c r="I12" s="377">
        <v>9203.8695652173901</v>
      </c>
      <c r="J12" s="378">
        <v>0.13088495066364034</v>
      </c>
    </row>
    <row r="13" spans="1:11" ht="36" customHeight="1">
      <c r="B13" s="328" t="s">
        <v>235</v>
      </c>
      <c r="C13" s="376">
        <v>13364.434782608696</v>
      </c>
      <c r="D13" s="376">
        <v>23074.391304347824</v>
      </c>
      <c r="E13" s="377">
        <v>36438.826086956527</v>
      </c>
      <c r="F13" s="378">
        <v>0.14302953454001824</v>
      </c>
      <c r="G13" s="376">
        <v>4887.0869565217399</v>
      </c>
      <c r="H13" s="376">
        <v>10088.652173913042</v>
      </c>
      <c r="I13" s="377">
        <v>14975.73913043478</v>
      </c>
      <c r="J13" s="378">
        <v>0.21296465180753654</v>
      </c>
    </row>
    <row r="14" spans="1:11" ht="30.95" customHeight="1">
      <c r="B14" s="328" t="s">
        <v>108</v>
      </c>
      <c r="C14" s="376">
        <v>8151.6086956521722</v>
      </c>
      <c r="D14" s="376">
        <v>6037.565217391304</v>
      </c>
      <c r="E14" s="377">
        <v>14189.173913043478</v>
      </c>
      <c r="F14" s="378">
        <v>5.5695288740831246E-2</v>
      </c>
      <c r="G14" s="376">
        <v>2303.608695652174</v>
      </c>
      <c r="H14" s="376">
        <v>2363.1739130434785</v>
      </c>
      <c r="I14" s="377">
        <v>4666.782608695652</v>
      </c>
      <c r="J14" s="378">
        <v>6.636465316777207E-2</v>
      </c>
    </row>
    <row r="15" spans="1:11" ht="38.1" customHeight="1">
      <c r="B15" s="328" t="s">
        <v>109</v>
      </c>
      <c r="C15" s="376">
        <v>19516.826086956524</v>
      </c>
      <c r="D15" s="376">
        <v>42178.086956521736</v>
      </c>
      <c r="E15" s="377">
        <v>61694.913043478256</v>
      </c>
      <c r="F15" s="378">
        <v>0.24216462613361364</v>
      </c>
      <c r="G15" s="376">
        <v>4982.5217391304341</v>
      </c>
      <c r="H15" s="376">
        <v>8647.2608695652179</v>
      </c>
      <c r="I15" s="377">
        <v>13629.782608695652</v>
      </c>
      <c r="J15" s="378">
        <v>0.19382428354232528</v>
      </c>
    </row>
    <row r="16" spans="1:11" ht="30.95" customHeight="1">
      <c r="B16" s="328" t="s">
        <v>110</v>
      </c>
      <c r="C16" s="376">
        <v>2183.95652173913</v>
      </c>
      <c r="D16" s="376">
        <v>3296.1304347826081</v>
      </c>
      <c r="E16" s="377">
        <v>5480.0869565217381</v>
      </c>
      <c r="F16" s="378">
        <v>2.1510415422265755E-2</v>
      </c>
      <c r="G16" s="376">
        <v>1338.5652173913045</v>
      </c>
      <c r="H16" s="376">
        <v>2244.434782608696</v>
      </c>
      <c r="I16" s="377">
        <v>3583</v>
      </c>
      <c r="J16" s="378">
        <v>5.0952566733462476E-2</v>
      </c>
    </row>
    <row r="17" spans="1:10" ht="38.1" customHeight="1">
      <c r="B17" s="328" t="s">
        <v>111</v>
      </c>
      <c r="C17" s="376">
        <v>515.60869565217399</v>
      </c>
      <c r="D17" s="376">
        <v>515.47826086956513</v>
      </c>
      <c r="E17" s="377">
        <v>1031.086956521739</v>
      </c>
      <c r="F17" s="378">
        <v>4.0472184013188653E-3</v>
      </c>
      <c r="G17" s="376">
        <v>293.78260869565219</v>
      </c>
      <c r="H17" s="376">
        <v>370.39130434782606</v>
      </c>
      <c r="I17" s="377">
        <v>664.17391304347825</v>
      </c>
      <c r="J17" s="378">
        <v>9.4449806382843234E-3</v>
      </c>
    </row>
    <row r="18" spans="1:10" ht="38.1" customHeight="1">
      <c r="B18" s="328" t="s">
        <v>112</v>
      </c>
      <c r="C18" s="376">
        <v>1273.0000000000002</v>
      </c>
      <c r="D18" s="376">
        <v>1435.217391304348</v>
      </c>
      <c r="E18" s="377">
        <v>2708.217391304348</v>
      </c>
      <c r="F18" s="378">
        <v>1.0630284081794257E-2</v>
      </c>
      <c r="G18" s="376">
        <v>1433.3043478260868</v>
      </c>
      <c r="H18" s="376">
        <v>982.13043478260875</v>
      </c>
      <c r="I18" s="377">
        <v>2415.4347826086955</v>
      </c>
      <c r="J18" s="378">
        <v>3.4349037664302536E-2</v>
      </c>
    </row>
    <row r="19" spans="1:10" ht="30.95" customHeight="1">
      <c r="B19" s="328" t="s">
        <v>113</v>
      </c>
      <c r="C19" s="376">
        <v>3076</v>
      </c>
      <c r="D19" s="376">
        <v>2955.1304347826085</v>
      </c>
      <c r="E19" s="377">
        <v>6031.1304347826081</v>
      </c>
      <c r="F19" s="378">
        <v>2.3673369081060412E-2</v>
      </c>
      <c r="G19" s="376">
        <v>2648.434782608696</v>
      </c>
      <c r="H19" s="376">
        <v>2118.478260869565</v>
      </c>
      <c r="I19" s="377">
        <v>4766.913043478261</v>
      </c>
      <c r="J19" s="378">
        <v>6.778857241430053E-2</v>
      </c>
    </row>
    <row r="20" spans="1:10" ht="36.950000000000003" customHeight="1">
      <c r="B20" s="328" t="s">
        <v>114</v>
      </c>
      <c r="C20" s="376">
        <v>7465.5217391304359</v>
      </c>
      <c r="D20" s="376">
        <v>13666.91304347826</v>
      </c>
      <c r="E20" s="377">
        <v>21132.434782608696</v>
      </c>
      <c r="F20" s="378">
        <v>8.2948948559453062E-2</v>
      </c>
      <c r="G20" s="376">
        <v>2197.2608695652175</v>
      </c>
      <c r="H20" s="376">
        <v>2240.391304347826</v>
      </c>
      <c r="I20" s="377">
        <v>4437.652173913044</v>
      </c>
      <c r="J20" s="378">
        <v>6.3106270871113368E-2</v>
      </c>
    </row>
    <row r="21" spans="1:10" ht="39.200000000000003" customHeight="1">
      <c r="B21" s="328" t="s">
        <v>115</v>
      </c>
      <c r="C21" s="376">
        <v>789.39130434782624</v>
      </c>
      <c r="D21" s="376">
        <v>1123.04347826087</v>
      </c>
      <c r="E21" s="377">
        <v>1912.434782608696</v>
      </c>
      <c r="F21" s="378">
        <v>7.5066813662412668E-3</v>
      </c>
      <c r="G21" s="376">
        <v>13.347826086956523</v>
      </c>
      <c r="H21" s="376">
        <v>3.9565217391304328</v>
      </c>
      <c r="I21" s="377">
        <v>17.304347826086957</v>
      </c>
      <c r="J21" s="378">
        <v>2.4607896661672958E-4</v>
      </c>
    </row>
    <row r="22" spans="1:10" ht="39.200000000000003" customHeight="1">
      <c r="B22" s="328" t="s">
        <v>116</v>
      </c>
      <c r="C22" s="376">
        <v>2343</v>
      </c>
      <c r="D22" s="376">
        <v>3070.391304347826</v>
      </c>
      <c r="E22" s="377">
        <v>5413.391304347826</v>
      </c>
      <c r="F22" s="378">
        <v>2.124862191488127E-2</v>
      </c>
      <c r="G22" s="376">
        <v>824.86956521739137</v>
      </c>
      <c r="H22" s="376">
        <v>1100.7826086956525</v>
      </c>
      <c r="I22" s="377">
        <v>1925.6521739130437</v>
      </c>
      <c r="J22" s="378">
        <v>2.7384013646871742E-2</v>
      </c>
    </row>
    <row r="23" spans="1:10" ht="30.95" customHeight="1">
      <c r="B23" s="328" t="s">
        <v>117</v>
      </c>
      <c r="C23" s="376">
        <v>4150.1304347826099</v>
      </c>
      <c r="D23" s="376">
        <v>5928.652173913043</v>
      </c>
      <c r="E23" s="377">
        <v>10078.782608695652</v>
      </c>
      <c r="F23" s="378">
        <v>3.9561197218913297E-2</v>
      </c>
      <c r="G23" s="376">
        <v>813.73913043478274</v>
      </c>
      <c r="H23" s="376">
        <v>531.34782608695662</v>
      </c>
      <c r="I23" s="377">
        <v>1345.0869565217395</v>
      </c>
      <c r="J23" s="378">
        <v>1.9128002487994383E-2</v>
      </c>
    </row>
    <row r="24" spans="1:10" ht="30.95" customHeight="1">
      <c r="B24" s="328" t="s">
        <v>118</v>
      </c>
      <c r="C24" s="376">
        <v>1849.130434782609</v>
      </c>
      <c r="D24" s="376">
        <v>2612.086956521739</v>
      </c>
      <c r="E24" s="377">
        <v>4461.217391304348</v>
      </c>
      <c r="F24" s="378">
        <v>1.7511152676471693E-2</v>
      </c>
      <c r="G24" s="376">
        <v>553.26086956521726</v>
      </c>
      <c r="H24" s="376">
        <v>633.82608695652152</v>
      </c>
      <c r="I24" s="377">
        <v>1187.0869565217388</v>
      </c>
      <c r="J24" s="378">
        <v>1.6881140767679811E-2</v>
      </c>
    </row>
    <row r="25" spans="1:10" ht="36.950000000000003" customHeight="1">
      <c r="B25" s="328" t="s">
        <v>119</v>
      </c>
      <c r="C25" s="376">
        <v>1514.1739130434785</v>
      </c>
      <c r="D25" s="376">
        <v>3957.304347826087</v>
      </c>
      <c r="E25" s="377">
        <v>5471.4782608695659</v>
      </c>
      <c r="F25" s="378">
        <v>2.147662460449384E-2</v>
      </c>
      <c r="G25" s="376">
        <v>1670.173913043478</v>
      </c>
      <c r="H25" s="376">
        <v>3479.217391304348</v>
      </c>
      <c r="I25" s="377">
        <v>5149.391304347826</v>
      </c>
      <c r="J25" s="378">
        <v>7.3227659523163277E-2</v>
      </c>
    </row>
    <row r="26" spans="1:10" ht="66" customHeight="1">
      <c r="B26" s="328" t="s">
        <v>120</v>
      </c>
      <c r="C26" s="376">
        <v>265.13043478260863</v>
      </c>
      <c r="D26" s="376">
        <v>178.73913043478262</v>
      </c>
      <c r="E26" s="377">
        <v>443.86956521739125</v>
      </c>
      <c r="F26" s="378">
        <v>1.7422750436038076E-3</v>
      </c>
      <c r="G26" s="376">
        <v>2.9999999999999987</v>
      </c>
      <c r="H26" s="376">
        <v>2.9999999999999987</v>
      </c>
      <c r="I26" s="377">
        <v>5.9999999999999973</v>
      </c>
      <c r="J26" s="378">
        <v>8.5323862796755437E-5</v>
      </c>
    </row>
    <row r="27" spans="1:10" ht="39.200000000000003" customHeight="1">
      <c r="B27" s="328" t="s">
        <v>121</v>
      </c>
      <c r="C27" s="376">
        <v>21.608695652173921</v>
      </c>
      <c r="D27" s="376">
        <v>24.65217391304348</v>
      </c>
      <c r="E27" s="377">
        <v>46.260869565217398</v>
      </c>
      <c r="F27" s="378">
        <v>1.815829803501275E-4</v>
      </c>
      <c r="G27" s="376">
        <v>0</v>
      </c>
      <c r="H27" s="376">
        <v>0.99999999999999956</v>
      </c>
      <c r="I27" s="377">
        <v>0.99999999999999956</v>
      </c>
      <c r="J27" s="378">
        <v>1.422064379945924E-5</v>
      </c>
    </row>
    <row r="28" spans="1:10" ht="30.95" customHeight="1">
      <c r="B28" s="310" t="s">
        <v>4</v>
      </c>
      <c r="C28" s="376">
        <v>3432.347826086957</v>
      </c>
      <c r="D28" s="376">
        <v>14680.608695652172</v>
      </c>
      <c r="E28" s="377">
        <v>18112.956521739128</v>
      </c>
      <c r="F28" s="378">
        <v>7.1096904556299245E-2</v>
      </c>
      <c r="G28" s="376"/>
      <c r="H28" s="376"/>
      <c r="I28" s="377"/>
      <c r="J28" s="378"/>
    </row>
    <row r="29" spans="1:10" ht="30.95" customHeight="1">
      <c r="B29" s="310" t="s">
        <v>5</v>
      </c>
      <c r="C29" s="376">
        <v>3368.4347826086955</v>
      </c>
      <c r="D29" s="376">
        <v>9384.4782608695641</v>
      </c>
      <c r="E29" s="377">
        <v>12752.91304347826</v>
      </c>
      <c r="F29" s="378">
        <v>5.0057683315186403E-2</v>
      </c>
      <c r="G29" s="376"/>
      <c r="H29" s="376"/>
      <c r="I29" s="377"/>
      <c r="J29" s="378"/>
    </row>
    <row r="30" spans="1:10" s="50" customFormat="1" ht="29.25" customHeight="1">
      <c r="A30" s="203"/>
      <c r="B30" s="332" t="s">
        <v>9</v>
      </c>
      <c r="C30" s="380">
        <v>89934.304347826081</v>
      </c>
      <c r="D30" s="380">
        <v>164830.04347826086</v>
      </c>
      <c r="E30" s="380">
        <v>254764.34782608697</v>
      </c>
      <c r="F30" s="381">
        <v>0.99999999999999989</v>
      </c>
      <c r="G30" s="380">
        <v>29800.391304347821</v>
      </c>
      <c r="H30" s="380">
        <v>40519.913043478256</v>
      </c>
      <c r="I30" s="380">
        <v>70320.304347826081</v>
      </c>
      <c r="J30" s="381">
        <v>1</v>
      </c>
    </row>
    <row r="32" spans="1:10" ht="15">
      <c r="A32" s="407"/>
      <c r="B32" s="333"/>
      <c r="C32" s="334"/>
      <c r="D32" s="334"/>
      <c r="E32" s="334"/>
      <c r="F32" s="408"/>
      <c r="G32" s="334"/>
      <c r="H32" s="334"/>
      <c r="I32" s="334"/>
      <c r="J32" s="408"/>
    </row>
    <row r="33" spans="2:9">
      <c r="I33" s="15"/>
    </row>
    <row r="34" spans="2:9">
      <c r="B34" s="335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T25" sqref="T25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707" t="s">
        <v>0</v>
      </c>
      <c r="M1" s="707"/>
      <c r="N1" s="707"/>
      <c r="O1" s="707"/>
      <c r="P1" s="707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606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16" t="s">
        <v>154</v>
      </c>
      <c r="P4" s="717"/>
      <c r="Q4" s="718" t="s">
        <v>171</v>
      </c>
      <c r="R4" s="717"/>
      <c r="S4" s="87"/>
      <c r="T4" s="180" t="s">
        <v>153</v>
      </c>
      <c r="U4" s="91"/>
      <c r="V4" s="92"/>
      <c r="W4" s="91"/>
    </row>
    <row r="5" spans="1:132" s="98" customFormat="1" ht="30" customHeight="1">
      <c r="B5" s="719" t="s">
        <v>607</v>
      </c>
      <c r="C5" s="719"/>
      <c r="D5" s="719"/>
      <c r="E5" s="719"/>
      <c r="F5" s="719"/>
      <c r="G5" s="719"/>
      <c r="H5" s="719"/>
      <c r="I5" s="719"/>
      <c r="L5" s="177" t="s">
        <v>159</v>
      </c>
      <c r="M5" s="164" t="s">
        <v>165</v>
      </c>
      <c r="N5" s="164" t="s">
        <v>155</v>
      </c>
      <c r="O5" s="109">
        <v>45471</v>
      </c>
      <c r="P5" s="109">
        <v>45504</v>
      </c>
      <c r="Q5" s="110" t="s">
        <v>93</v>
      </c>
      <c r="R5" s="111" t="s">
        <v>170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8">
        <v>70225</v>
      </c>
      <c r="P6" s="518">
        <v>67162</v>
      </c>
      <c r="Q6" s="454">
        <v>-3063</v>
      </c>
      <c r="R6" s="658">
        <v>-4.3616945532217843E-2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8">
        <v>18348</v>
      </c>
      <c r="P7" s="518">
        <v>18637</v>
      </c>
      <c r="Q7" s="454">
        <v>289</v>
      </c>
      <c r="R7" s="659">
        <v>1.575103553520818E-2</v>
      </c>
      <c r="S7" s="124"/>
      <c r="T7" s="542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8">
        <v>10184</v>
      </c>
      <c r="P8" s="518">
        <v>9950</v>
      </c>
      <c r="Q8" s="454">
        <v>-234</v>
      </c>
      <c r="R8" s="659">
        <v>-2.2977219167321317E-2</v>
      </c>
      <c r="S8" s="124"/>
      <c r="T8" s="542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8">
        <v>28064</v>
      </c>
      <c r="P9" s="518">
        <v>28204</v>
      </c>
      <c r="Q9" s="454">
        <v>140</v>
      </c>
      <c r="R9" s="659">
        <v>4.988597491448088E-3</v>
      </c>
      <c r="S9" s="124"/>
      <c r="T9" s="542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8">
        <v>34492</v>
      </c>
      <c r="P10" s="518">
        <v>28157</v>
      </c>
      <c r="Q10" s="454">
        <v>-6335</v>
      </c>
      <c r="R10" s="659">
        <v>-0.18366577757161084</v>
      </c>
      <c r="S10" s="124"/>
      <c r="T10" s="542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8">
        <v>7402</v>
      </c>
      <c r="P11" s="518">
        <v>7354</v>
      </c>
      <c r="Q11" s="454">
        <v>-48</v>
      </c>
      <c r="R11" s="659">
        <v>-6.4847338557146861E-3</v>
      </c>
      <c r="S11" s="124"/>
      <c r="T11" s="542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1" t="s">
        <v>161</v>
      </c>
      <c r="F12" s="172">
        <v>-6.9476752603689129E-2</v>
      </c>
      <c r="G12" s="124"/>
      <c r="H12" s="124"/>
      <c r="L12" s="102"/>
      <c r="M12" s="130">
        <v>29</v>
      </c>
      <c r="N12" s="103" t="s">
        <v>150</v>
      </c>
      <c r="O12" s="518">
        <v>113039</v>
      </c>
      <c r="P12" s="518">
        <v>113406</v>
      </c>
      <c r="Q12" s="454">
        <v>367</v>
      </c>
      <c r="R12" s="659">
        <v>3.2466670795034958E-3</v>
      </c>
      <c r="S12" s="124"/>
      <c r="T12" s="542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1" t="s">
        <v>144</v>
      </c>
      <c r="F13" s="172">
        <v>-4.9452133794694375E-2</v>
      </c>
      <c r="G13" s="124"/>
      <c r="H13" s="124"/>
      <c r="L13" s="102"/>
      <c r="M13" s="130">
        <v>41</v>
      </c>
      <c r="N13" s="103" t="s">
        <v>18</v>
      </c>
      <c r="O13" s="518">
        <v>42959</v>
      </c>
      <c r="P13" s="518">
        <v>41492</v>
      </c>
      <c r="Q13" s="454">
        <v>-1467</v>
      </c>
      <c r="R13" s="659">
        <v>-3.4148839591238156E-2</v>
      </c>
      <c r="S13" s="124"/>
      <c r="T13" s="542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1" t="s">
        <v>277</v>
      </c>
      <c r="F14" s="172">
        <v>-4.9009584664536754E-2</v>
      </c>
      <c r="G14" s="124"/>
      <c r="H14" s="124"/>
      <c r="L14" s="108" t="s">
        <v>138</v>
      </c>
      <c r="M14" s="131"/>
      <c r="N14" s="100"/>
      <c r="O14" s="99">
        <v>324713</v>
      </c>
      <c r="P14" s="99">
        <v>314362</v>
      </c>
      <c r="Q14" s="107">
        <v>-10351</v>
      </c>
      <c r="R14" s="660">
        <v>-3.1877380948714729E-2</v>
      </c>
      <c r="S14" s="125"/>
      <c r="T14" s="542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1" t="s">
        <v>145</v>
      </c>
      <c r="F15" s="172">
        <v>-4.7315553720343573E-2</v>
      </c>
      <c r="G15" s="124"/>
      <c r="H15" s="124"/>
      <c r="L15" s="104"/>
      <c r="M15" s="132">
        <v>22</v>
      </c>
      <c r="N15" s="105" t="s">
        <v>20</v>
      </c>
      <c r="O15" s="519">
        <v>25412</v>
      </c>
      <c r="P15" s="519">
        <v>25299</v>
      </c>
      <c r="Q15" s="454">
        <v>-113</v>
      </c>
      <c r="R15" s="661">
        <v>-4.4467180859436573E-3</v>
      </c>
      <c r="S15" s="542"/>
      <c r="T15" s="542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1" t="s">
        <v>143</v>
      </c>
      <c r="F16" s="172">
        <v>-4.0768175582990396E-2</v>
      </c>
      <c r="G16" s="124"/>
      <c r="H16" s="124"/>
      <c r="L16" s="102"/>
      <c r="M16" s="130">
        <v>44</v>
      </c>
      <c r="N16" s="103" t="s">
        <v>21</v>
      </c>
      <c r="O16" s="518">
        <v>9091</v>
      </c>
      <c r="P16" s="518">
        <v>9111</v>
      </c>
      <c r="Q16" s="454">
        <v>20</v>
      </c>
      <c r="R16" s="662">
        <v>2.199978000219982E-3</v>
      </c>
      <c r="S16" s="542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1" t="s">
        <v>138</v>
      </c>
      <c r="F17" s="172">
        <v>-3.1877380948714729E-2</v>
      </c>
      <c r="G17" s="124"/>
      <c r="H17" s="124"/>
      <c r="L17" s="102"/>
      <c r="M17" s="130">
        <v>50</v>
      </c>
      <c r="N17" s="103" t="s">
        <v>22</v>
      </c>
      <c r="O17" s="518">
        <v>76898</v>
      </c>
      <c r="P17" s="518">
        <v>71720</v>
      </c>
      <c r="Q17" s="657">
        <v>-5178</v>
      </c>
      <c r="R17" s="662">
        <v>-6.7335951520195558E-2</v>
      </c>
      <c r="S17" s="542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1" t="s">
        <v>142</v>
      </c>
      <c r="F18" s="172">
        <v>-1.6493241793606561E-2</v>
      </c>
      <c r="G18" s="124"/>
      <c r="H18" s="124"/>
      <c r="L18" s="106" t="s">
        <v>145</v>
      </c>
      <c r="M18" s="133"/>
      <c r="N18" s="101"/>
      <c r="O18" s="99">
        <v>111401</v>
      </c>
      <c r="P18" s="99">
        <v>106130</v>
      </c>
      <c r="Q18" s="107">
        <v>-5271</v>
      </c>
      <c r="R18" s="660">
        <v>-4.7315553720343573E-2</v>
      </c>
      <c r="S18" s="542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1" t="s">
        <v>133</v>
      </c>
      <c r="F19" s="172">
        <v>-1.4546965918536992E-2</v>
      </c>
      <c r="G19" s="124"/>
      <c r="H19" s="124"/>
      <c r="L19" s="116" t="s">
        <v>137</v>
      </c>
      <c r="M19" s="134">
        <v>33</v>
      </c>
      <c r="N19" s="502" t="s">
        <v>137</v>
      </c>
      <c r="O19" s="117">
        <v>23296</v>
      </c>
      <c r="P19" s="117">
        <v>23899</v>
      </c>
      <c r="Q19" s="117">
        <v>603</v>
      </c>
      <c r="R19" s="663">
        <v>2.58842719780219E-2</v>
      </c>
      <c r="S19" s="542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1" t="s">
        <v>132</v>
      </c>
      <c r="F20" s="172">
        <v>-1.4067127344521202E-2</v>
      </c>
      <c r="G20" s="124"/>
      <c r="H20" s="124"/>
      <c r="L20" s="106" t="s">
        <v>574</v>
      </c>
      <c r="M20" s="133">
        <v>7</v>
      </c>
      <c r="N20" s="504" t="s">
        <v>574</v>
      </c>
      <c r="O20" s="107">
        <v>153976</v>
      </c>
      <c r="P20" s="107">
        <v>155001</v>
      </c>
      <c r="Q20" s="107">
        <v>1025</v>
      </c>
      <c r="R20" s="660">
        <v>6.6568815919363367E-3</v>
      </c>
      <c r="S20" s="542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1" t="s">
        <v>160</v>
      </c>
      <c r="F21" s="172">
        <v>-1.0122617756033625E-2</v>
      </c>
      <c r="G21" s="124"/>
      <c r="H21" s="124"/>
      <c r="L21" s="102"/>
      <c r="M21" s="130">
        <v>35</v>
      </c>
      <c r="N21" s="103" t="s">
        <v>25</v>
      </c>
      <c r="O21" s="65">
        <v>65072</v>
      </c>
      <c r="P21" s="65">
        <v>65240</v>
      </c>
      <c r="Q21" s="518">
        <v>168</v>
      </c>
      <c r="R21" s="662">
        <v>2.5817555938036918E-3</v>
      </c>
      <c r="S21" s="542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1" t="s">
        <v>139</v>
      </c>
      <c r="F22" s="172">
        <v>-9.7646521666943098E-3</v>
      </c>
      <c r="G22" s="124"/>
      <c r="H22" s="124"/>
      <c r="L22" s="102"/>
      <c r="M22" s="130">
        <v>38</v>
      </c>
      <c r="N22" s="103" t="s">
        <v>151</v>
      </c>
      <c r="O22" s="65">
        <v>59916</v>
      </c>
      <c r="P22" s="65">
        <v>60075</v>
      </c>
      <c r="Q22" s="518">
        <v>159</v>
      </c>
      <c r="R22" s="662">
        <v>2.65371520128177E-3</v>
      </c>
      <c r="S22" s="542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1" t="s">
        <v>141</v>
      </c>
      <c r="F23" s="172">
        <v>-2.8594522714828763E-3</v>
      </c>
      <c r="G23" s="124"/>
      <c r="H23" s="124"/>
      <c r="L23" s="108" t="s">
        <v>134</v>
      </c>
      <c r="M23" s="131"/>
      <c r="N23" s="101"/>
      <c r="O23" s="99">
        <v>124988</v>
      </c>
      <c r="P23" s="99">
        <v>125315</v>
      </c>
      <c r="Q23" s="107">
        <v>327</v>
      </c>
      <c r="R23" s="664">
        <v>2.616251160111327E-3</v>
      </c>
      <c r="S23" s="542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1" t="s">
        <v>278</v>
      </c>
      <c r="F24" s="172">
        <v>2.4233108872355746E-3</v>
      </c>
      <c r="G24" s="124"/>
      <c r="H24" s="124"/>
      <c r="L24" s="118" t="s">
        <v>140</v>
      </c>
      <c r="M24" s="135">
        <v>39</v>
      </c>
      <c r="N24" s="505" t="s">
        <v>140</v>
      </c>
      <c r="O24" s="115">
        <v>18521</v>
      </c>
      <c r="P24" s="115">
        <v>19250</v>
      </c>
      <c r="Q24" s="115">
        <v>729</v>
      </c>
      <c r="R24" s="665">
        <v>3.9360725662761276E-2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1" t="s">
        <v>134</v>
      </c>
      <c r="F25" s="172">
        <v>2.616251160111327E-3</v>
      </c>
      <c r="G25" s="124"/>
      <c r="H25" s="124"/>
      <c r="L25" s="102"/>
      <c r="M25" s="130">
        <v>5</v>
      </c>
      <c r="N25" s="103" t="s">
        <v>156</v>
      </c>
      <c r="O25" s="518">
        <v>5233</v>
      </c>
      <c r="P25" s="518">
        <v>5508</v>
      </c>
      <c r="Q25" s="518">
        <v>275</v>
      </c>
      <c r="R25" s="662">
        <v>5.2551117905599076E-2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1" t="s">
        <v>574</v>
      </c>
      <c r="F26" s="172">
        <v>6.6568815919363367E-3</v>
      </c>
      <c r="G26" s="124"/>
      <c r="H26" s="124"/>
      <c r="L26" s="102"/>
      <c r="M26" s="130">
        <v>9</v>
      </c>
      <c r="N26" s="103" t="s">
        <v>30</v>
      </c>
      <c r="O26" s="518">
        <v>18018</v>
      </c>
      <c r="P26" s="518">
        <v>17635</v>
      </c>
      <c r="Q26" s="518">
        <v>-383</v>
      </c>
      <c r="R26" s="662">
        <v>-2.1256521256521221E-2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1" t="s">
        <v>135</v>
      </c>
      <c r="F27" s="172">
        <v>9.0134863442292712E-3</v>
      </c>
      <c r="G27" s="124"/>
      <c r="H27" s="124"/>
      <c r="L27" s="102"/>
      <c r="M27" s="130">
        <v>24</v>
      </c>
      <c r="N27" s="103" t="s">
        <v>157</v>
      </c>
      <c r="O27" s="518">
        <v>11120</v>
      </c>
      <c r="P27" s="518">
        <v>11120</v>
      </c>
      <c r="Q27" s="518">
        <v>0</v>
      </c>
      <c r="R27" s="662">
        <v>0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1" t="s">
        <v>136</v>
      </c>
      <c r="F28" s="172">
        <v>1.8673270937158204E-2</v>
      </c>
      <c r="G28" s="124"/>
      <c r="H28" s="124"/>
      <c r="L28" s="102"/>
      <c r="M28" s="130">
        <v>34</v>
      </c>
      <c r="N28" s="103" t="s">
        <v>32</v>
      </c>
      <c r="O28" s="518">
        <v>5219</v>
      </c>
      <c r="P28" s="518">
        <v>5269</v>
      </c>
      <c r="Q28" s="518">
        <v>50</v>
      </c>
      <c r="R28" s="662">
        <v>9.580379383023585E-3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1" t="s">
        <v>137</v>
      </c>
      <c r="F29" s="172">
        <v>2.58842719780219E-2</v>
      </c>
      <c r="G29" s="124"/>
      <c r="H29" s="124"/>
      <c r="L29" s="102"/>
      <c r="M29" s="130">
        <v>37</v>
      </c>
      <c r="N29" s="103" t="s">
        <v>33</v>
      </c>
      <c r="O29" s="518">
        <v>8187</v>
      </c>
      <c r="P29" s="518">
        <v>8245</v>
      </c>
      <c r="Q29" s="518">
        <v>58</v>
      </c>
      <c r="R29" s="662">
        <v>7.0844021008915625E-3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1" t="s">
        <v>140</v>
      </c>
      <c r="F30" s="172">
        <v>3.9360725662761276E-2</v>
      </c>
      <c r="G30" s="124"/>
      <c r="H30" s="124"/>
      <c r="L30" s="102"/>
      <c r="M30" s="130">
        <v>40</v>
      </c>
      <c r="N30" s="103" t="s">
        <v>34</v>
      </c>
      <c r="O30" s="518">
        <v>12115</v>
      </c>
      <c r="P30" s="518">
        <v>12901</v>
      </c>
      <c r="Q30" s="518">
        <v>786</v>
      </c>
      <c r="R30" s="662">
        <v>6.4878250103177937E-2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8">
        <v>6085</v>
      </c>
      <c r="P31" s="518">
        <v>6038</v>
      </c>
      <c r="Q31" s="518">
        <v>-47</v>
      </c>
      <c r="R31" s="662">
        <v>-7.7239112571898527E-3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8">
        <v>18740</v>
      </c>
      <c r="P32" s="518">
        <v>18739</v>
      </c>
      <c r="Q32" s="518">
        <v>-1</v>
      </c>
      <c r="R32" s="662">
        <v>-5.3361792956230225E-5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8">
        <v>3817</v>
      </c>
      <c r="P33" s="518">
        <v>3877</v>
      </c>
      <c r="Q33" s="518">
        <v>60</v>
      </c>
      <c r="R33" s="662">
        <v>1.5719151165836998E-2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88534</v>
      </c>
      <c r="P34" s="99">
        <v>89332</v>
      </c>
      <c r="Q34" s="107">
        <v>798</v>
      </c>
      <c r="R34" s="660">
        <v>9.0134863442292712E-3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8">
        <v>17313</v>
      </c>
      <c r="P35" s="518">
        <v>15297</v>
      </c>
      <c r="Q35" s="518">
        <v>-2016</v>
      </c>
      <c r="R35" s="662">
        <v>-0.11644429041760529</v>
      </c>
      <c r="S35" s="542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8">
        <v>13902</v>
      </c>
      <c r="P36" s="518">
        <v>13934</v>
      </c>
      <c r="Q36" s="518">
        <v>32</v>
      </c>
      <c r="R36" s="662">
        <v>2.3018270752410697E-3</v>
      </c>
      <c r="S36" s="542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8">
        <v>15694</v>
      </c>
      <c r="P37" s="518">
        <v>13412</v>
      </c>
      <c r="Q37" s="518">
        <v>-2282</v>
      </c>
      <c r="R37" s="662">
        <v>-0.14540588760035678</v>
      </c>
      <c r="S37" s="542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8">
        <v>17422</v>
      </c>
      <c r="P38" s="518">
        <v>17341</v>
      </c>
      <c r="Q38" s="518">
        <v>-81</v>
      </c>
      <c r="R38" s="662">
        <v>-4.649293996096926E-3</v>
      </c>
      <c r="S38" s="542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8">
        <v>29569</v>
      </c>
      <c r="P39" s="518">
        <v>29314</v>
      </c>
      <c r="Q39" s="518">
        <v>-255</v>
      </c>
      <c r="R39" s="662">
        <v>-8.6238966485170376E-3</v>
      </c>
      <c r="S39" s="542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277</v>
      </c>
      <c r="M40" s="133"/>
      <c r="N40" s="101"/>
      <c r="O40" s="99">
        <v>93900</v>
      </c>
      <c r="P40" s="99">
        <v>89298</v>
      </c>
      <c r="Q40" s="107">
        <v>-4602</v>
      </c>
      <c r="R40" s="660">
        <v>-4.9009584664536754E-2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8">
        <v>493956</v>
      </c>
      <c r="P41" s="518">
        <v>490553</v>
      </c>
      <c r="Q41" s="518">
        <v>-3403</v>
      </c>
      <c r="R41" s="662">
        <v>-6.8892775874774825E-3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575</v>
      </c>
      <c r="O42" s="518">
        <v>80676</v>
      </c>
      <c r="P42" s="518">
        <v>81973</v>
      </c>
      <c r="Q42" s="518">
        <v>1297</v>
      </c>
      <c r="R42" s="662">
        <v>1.6076652288165016E-2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576</v>
      </c>
      <c r="O43" s="518">
        <v>54900</v>
      </c>
      <c r="P43" s="518">
        <v>54673</v>
      </c>
      <c r="Q43" s="518">
        <v>-227</v>
      </c>
      <c r="R43" s="662">
        <v>-4.1347905282331787E-3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8">
        <v>60810</v>
      </c>
      <c r="P44" s="518">
        <v>61169</v>
      </c>
      <c r="Q44" s="518">
        <v>359</v>
      </c>
      <c r="R44" s="662">
        <v>5.9036342706790812E-3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690342</v>
      </c>
      <c r="P45" s="99">
        <v>688368</v>
      </c>
      <c r="Q45" s="107">
        <v>-1974</v>
      </c>
      <c r="R45" s="660">
        <v>-2.8594522714828763E-3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577</v>
      </c>
      <c r="O46" s="518">
        <v>127692</v>
      </c>
      <c r="P46" s="518">
        <v>128323</v>
      </c>
      <c r="Q46" s="518">
        <v>631</v>
      </c>
      <c r="R46" s="662">
        <v>4.9415781724775343E-3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578</v>
      </c>
      <c r="O47" s="518">
        <v>42625</v>
      </c>
      <c r="P47" s="518">
        <v>43318</v>
      </c>
      <c r="Q47" s="518">
        <v>693</v>
      </c>
      <c r="R47" s="662">
        <v>1.6258064516128989E-2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8">
        <v>152382</v>
      </c>
      <c r="P48" s="518">
        <v>151840</v>
      </c>
      <c r="Q48" s="518">
        <v>-542</v>
      </c>
      <c r="R48" s="662">
        <v>-3.5568505466524458E-3</v>
      </c>
      <c r="S48" s="542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278</v>
      </c>
      <c r="M49" s="133"/>
      <c r="N49" s="101"/>
      <c r="O49" s="99">
        <v>322699</v>
      </c>
      <c r="P49" s="99">
        <v>323481</v>
      </c>
      <c r="Q49" s="107">
        <v>782</v>
      </c>
      <c r="R49" s="660">
        <v>2.4233108872355746E-3</v>
      </c>
      <c r="S49" s="542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10434</v>
      </c>
      <c r="P50" s="65">
        <v>10436</v>
      </c>
      <c r="Q50" s="518">
        <v>2</v>
      </c>
      <c r="R50" s="662">
        <v>1.9168104274491782E-4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7791</v>
      </c>
      <c r="P51" s="65">
        <v>7046</v>
      </c>
      <c r="Q51" s="518">
        <v>-745</v>
      </c>
      <c r="R51" s="662">
        <v>-9.5623154922346298E-2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18225</v>
      </c>
      <c r="P52" s="99">
        <v>17482</v>
      </c>
      <c r="Q52" s="107">
        <v>-743</v>
      </c>
      <c r="R52" s="660">
        <v>-4.0768175582990396E-2</v>
      </c>
      <c r="S52" s="542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579</v>
      </c>
      <c r="O53" s="65">
        <v>26907</v>
      </c>
      <c r="P53" s="65">
        <v>27446</v>
      </c>
      <c r="Q53" s="518">
        <v>539</v>
      </c>
      <c r="R53" s="662">
        <v>2.003196194298873E-2</v>
      </c>
      <c r="S53" s="542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9747</v>
      </c>
      <c r="P54" s="65">
        <v>10141</v>
      </c>
      <c r="Q54" s="518">
        <v>394</v>
      </c>
      <c r="R54" s="662">
        <v>4.0422694162306261E-2</v>
      </c>
      <c r="S54" s="542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580</v>
      </c>
      <c r="O55" s="65">
        <v>8299</v>
      </c>
      <c r="P55" s="65">
        <v>8430</v>
      </c>
      <c r="Q55" s="518">
        <v>131</v>
      </c>
      <c r="R55" s="662">
        <v>1.5785034341486925E-2</v>
      </c>
      <c r="S55" s="542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20863</v>
      </c>
      <c r="P56" s="65">
        <v>21028</v>
      </c>
      <c r="Q56" s="518">
        <v>165</v>
      </c>
      <c r="R56" s="662">
        <v>7.9087379571489702E-3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65816</v>
      </c>
      <c r="P57" s="99">
        <v>67045</v>
      </c>
      <c r="Q57" s="107">
        <v>1229</v>
      </c>
      <c r="R57" s="660">
        <v>1.8673270937158204E-2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2" t="s">
        <v>163</v>
      </c>
      <c r="O58" s="117">
        <v>586212</v>
      </c>
      <c r="P58" s="117">
        <v>580278</v>
      </c>
      <c r="Q58" s="117">
        <v>-5934</v>
      </c>
      <c r="R58" s="663">
        <v>-1.0122617756033625E-2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3" t="s">
        <v>164</v>
      </c>
      <c r="O59" s="113">
        <v>103603</v>
      </c>
      <c r="P59" s="113">
        <v>96405</v>
      </c>
      <c r="Q59" s="113">
        <v>-7198</v>
      </c>
      <c r="R59" s="666">
        <v>-6.9476752603689129E-2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4" t="s">
        <v>142</v>
      </c>
      <c r="O60" s="107">
        <v>37288</v>
      </c>
      <c r="P60" s="107">
        <v>36673</v>
      </c>
      <c r="Q60" s="107">
        <v>-615</v>
      </c>
      <c r="R60" s="660">
        <v>-1.6493241793606561E-2</v>
      </c>
      <c r="S60" s="542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581</v>
      </c>
      <c r="O61" s="65">
        <v>16729</v>
      </c>
      <c r="P61" s="65">
        <v>16228</v>
      </c>
      <c r="Q61" s="518">
        <v>-501</v>
      </c>
      <c r="R61" s="662">
        <v>-2.9947994500567843E-2</v>
      </c>
      <c r="S61" s="542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582</v>
      </c>
      <c r="O62" s="65">
        <v>33262</v>
      </c>
      <c r="P62" s="65">
        <v>33165</v>
      </c>
      <c r="Q62" s="518">
        <v>-97</v>
      </c>
      <c r="R62" s="662">
        <v>-2.9162407552161262E-3</v>
      </c>
      <c r="S62" s="542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583</v>
      </c>
      <c r="O63" s="65">
        <v>46377</v>
      </c>
      <c r="P63" s="65">
        <v>46034</v>
      </c>
      <c r="Q63" s="518">
        <v>-343</v>
      </c>
      <c r="R63" s="662">
        <v>-7.3959074541259939E-3</v>
      </c>
      <c r="S63" s="542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96368</v>
      </c>
      <c r="P64" s="99">
        <v>95427</v>
      </c>
      <c r="Q64" s="107">
        <v>-941</v>
      </c>
      <c r="R64" s="660">
        <v>-9.7646521666943098E-3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5" t="s">
        <v>144</v>
      </c>
      <c r="O65" s="115">
        <v>20808</v>
      </c>
      <c r="P65" s="115">
        <v>19779</v>
      </c>
      <c r="Q65" s="115">
        <v>-1029</v>
      </c>
      <c r="R65" s="665">
        <v>-4.9452133794694375E-2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2" t="s">
        <v>133</v>
      </c>
      <c r="O66" s="117">
        <v>2406</v>
      </c>
      <c r="P66" s="117">
        <v>2371</v>
      </c>
      <c r="Q66" s="117">
        <v>-35</v>
      </c>
      <c r="R66" s="663">
        <v>-1.4546965918536992E-2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4" t="s">
        <v>132</v>
      </c>
      <c r="O67" s="107">
        <v>4052</v>
      </c>
      <c r="P67" s="107">
        <v>3995</v>
      </c>
      <c r="Q67" s="107">
        <v>-57</v>
      </c>
      <c r="R67" s="660">
        <v>-1.4067127344521202E-2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2887148</v>
      </c>
      <c r="P68" s="148">
        <v>2853891</v>
      </c>
      <c r="Q68" s="148">
        <v>-33257</v>
      </c>
      <c r="R68" s="667">
        <v>-1.1518979976087085E-2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topLeftCell="A18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21.6" customHeight="1">
      <c r="A1" s="320"/>
      <c r="B1" s="721" t="s">
        <v>253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7.2" customHeight="1">
      <c r="A2" s="320"/>
      <c r="B2" s="757" t="s">
        <v>245</v>
      </c>
      <c r="C2" s="757"/>
      <c r="D2" s="764"/>
      <c r="E2" s="764"/>
      <c r="F2" s="764"/>
      <c r="G2" s="764"/>
      <c r="H2" s="764"/>
      <c r="I2" s="764"/>
      <c r="J2" s="764"/>
    </row>
    <row r="3" spans="1:11" ht="26.45" customHeight="1">
      <c r="A3" s="320"/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1:11" ht="18.75">
      <c r="B4" s="424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</row>
    <row r="8" spans="1:11" ht="17.45" customHeight="1">
      <c r="B8" s="341" t="s">
        <v>326</v>
      </c>
      <c r="C8" s="342">
        <v>2874</v>
      </c>
      <c r="D8" s="343">
        <v>2843.87</v>
      </c>
      <c r="E8" s="343">
        <v>3.83</v>
      </c>
      <c r="F8" s="343">
        <v>26.3</v>
      </c>
      <c r="G8" s="342">
        <v>2466.48</v>
      </c>
      <c r="H8" s="342">
        <v>10.039999999999999</v>
      </c>
      <c r="I8" s="342">
        <v>0</v>
      </c>
      <c r="J8" s="353">
        <v>5350.52</v>
      </c>
    </row>
    <row r="9" spans="1:11" ht="17.45" customHeight="1">
      <c r="B9" s="345" t="s">
        <v>341</v>
      </c>
      <c r="C9" s="346">
        <v>186.22</v>
      </c>
      <c r="D9" s="347">
        <v>181.13</v>
      </c>
      <c r="E9" s="347">
        <v>1.0900000000000001</v>
      </c>
      <c r="F9" s="343">
        <v>4</v>
      </c>
      <c r="G9" s="346">
        <v>154.43</v>
      </c>
      <c r="H9" s="342">
        <v>1</v>
      </c>
      <c r="I9" s="342">
        <v>0</v>
      </c>
      <c r="J9" s="354">
        <v>341.65</v>
      </c>
    </row>
    <row r="10" spans="1:11" ht="17.45" customHeight="1">
      <c r="B10" s="345" t="s">
        <v>347</v>
      </c>
      <c r="C10" s="346">
        <v>1656.6599999999999</v>
      </c>
      <c r="D10" s="347">
        <v>1644</v>
      </c>
      <c r="E10" s="347">
        <v>4.09</v>
      </c>
      <c r="F10" s="343">
        <v>8.57</v>
      </c>
      <c r="G10" s="346">
        <v>1637.3</v>
      </c>
      <c r="H10" s="342">
        <v>4</v>
      </c>
      <c r="I10" s="342">
        <v>0</v>
      </c>
      <c r="J10" s="354">
        <v>3297.96</v>
      </c>
    </row>
    <row r="11" spans="1:11" ht="17.45" customHeight="1">
      <c r="B11" s="345" t="s">
        <v>358</v>
      </c>
      <c r="C11" s="346">
        <v>8380.26</v>
      </c>
      <c r="D11" s="347">
        <v>7502.83</v>
      </c>
      <c r="E11" s="347">
        <v>538.04</v>
      </c>
      <c r="F11" s="343">
        <v>339.39</v>
      </c>
      <c r="G11" s="346">
        <v>1907.31</v>
      </c>
      <c r="H11" s="342">
        <v>7</v>
      </c>
      <c r="I11" s="342">
        <v>0</v>
      </c>
      <c r="J11" s="354">
        <v>10294.57</v>
      </c>
    </row>
    <row r="12" spans="1:11" ht="17.45" customHeight="1">
      <c r="B12" s="345" t="s">
        <v>371</v>
      </c>
      <c r="C12" s="346">
        <v>12.65</v>
      </c>
      <c r="D12" s="347">
        <v>12.65</v>
      </c>
      <c r="E12" s="347">
        <v>0</v>
      </c>
      <c r="F12" s="343">
        <v>0</v>
      </c>
      <c r="G12" s="346">
        <v>7</v>
      </c>
      <c r="H12" s="342">
        <v>0</v>
      </c>
      <c r="I12" s="342">
        <v>0</v>
      </c>
      <c r="J12" s="354">
        <v>19.649999999999999</v>
      </c>
    </row>
    <row r="13" spans="1:11" ht="17.45" customHeight="1">
      <c r="B13" s="345" t="s">
        <v>384</v>
      </c>
      <c r="C13" s="346">
        <v>156.09</v>
      </c>
      <c r="D13" s="347">
        <v>154.09</v>
      </c>
      <c r="E13" s="347">
        <v>0</v>
      </c>
      <c r="F13" s="343">
        <v>2</v>
      </c>
      <c r="G13" s="346">
        <v>73.650000000000006</v>
      </c>
      <c r="H13" s="342">
        <v>2</v>
      </c>
      <c r="I13" s="342">
        <v>0</v>
      </c>
      <c r="J13" s="354">
        <v>231.74</v>
      </c>
    </row>
    <row r="14" spans="1:11" ht="17.45" customHeight="1">
      <c r="B14" s="345" t="s">
        <v>389</v>
      </c>
      <c r="C14" s="346">
        <v>170.57</v>
      </c>
      <c r="D14" s="347">
        <v>169.57</v>
      </c>
      <c r="E14" s="347">
        <v>0</v>
      </c>
      <c r="F14" s="343">
        <v>1</v>
      </c>
      <c r="G14" s="346">
        <v>166.39</v>
      </c>
      <c r="H14" s="342">
        <v>1</v>
      </c>
      <c r="I14" s="342">
        <v>0</v>
      </c>
      <c r="J14" s="354">
        <v>337.96</v>
      </c>
    </row>
    <row r="15" spans="1:11" ht="17.45" customHeight="1">
      <c r="B15" s="345" t="s">
        <v>397</v>
      </c>
      <c r="C15" s="346">
        <v>436</v>
      </c>
      <c r="D15" s="347">
        <v>413.87</v>
      </c>
      <c r="E15" s="347">
        <v>7.96</v>
      </c>
      <c r="F15" s="343">
        <v>14.17</v>
      </c>
      <c r="G15" s="346">
        <v>123.61</v>
      </c>
      <c r="H15" s="342">
        <v>2</v>
      </c>
      <c r="I15" s="342">
        <v>0</v>
      </c>
      <c r="J15" s="354">
        <v>561.61</v>
      </c>
    </row>
    <row r="16" spans="1:11" ht="17.45" customHeight="1">
      <c r="B16" s="345" t="s">
        <v>398</v>
      </c>
      <c r="C16" s="346">
        <v>93.91</v>
      </c>
      <c r="D16" s="347">
        <v>92.91</v>
      </c>
      <c r="E16" s="347">
        <v>0</v>
      </c>
      <c r="F16" s="343">
        <v>1</v>
      </c>
      <c r="G16" s="346">
        <v>37</v>
      </c>
      <c r="H16" s="342">
        <v>1</v>
      </c>
      <c r="I16" s="342">
        <v>0</v>
      </c>
      <c r="J16" s="354">
        <v>131.91</v>
      </c>
    </row>
    <row r="17" spans="2:10" ht="17.45" customHeight="1">
      <c r="B17" s="345" t="s">
        <v>400</v>
      </c>
      <c r="C17" s="346">
        <v>116.27</v>
      </c>
      <c r="D17" s="347">
        <v>110.7</v>
      </c>
      <c r="E17" s="347">
        <v>1.57</v>
      </c>
      <c r="F17" s="343">
        <v>4</v>
      </c>
      <c r="G17" s="346">
        <v>101.7</v>
      </c>
      <c r="H17" s="342">
        <v>0</v>
      </c>
      <c r="I17" s="342">
        <v>0</v>
      </c>
      <c r="J17" s="354">
        <v>217.96</v>
      </c>
    </row>
    <row r="18" spans="2:10" ht="17.45" customHeight="1">
      <c r="B18" s="345" t="s">
        <v>405</v>
      </c>
      <c r="C18" s="346">
        <v>232.91</v>
      </c>
      <c r="D18" s="347">
        <v>231.91</v>
      </c>
      <c r="E18" s="347">
        <v>1</v>
      </c>
      <c r="F18" s="343">
        <v>0</v>
      </c>
      <c r="G18" s="346">
        <v>164.87</v>
      </c>
      <c r="H18" s="342">
        <v>0</v>
      </c>
      <c r="I18" s="342">
        <v>0</v>
      </c>
      <c r="J18" s="354">
        <v>397.78</v>
      </c>
    </row>
    <row r="19" spans="2:10" ht="17.45" customHeight="1">
      <c r="B19" s="345" t="s">
        <v>406</v>
      </c>
      <c r="C19" s="346">
        <v>4378.78</v>
      </c>
      <c r="D19" s="347">
        <v>4331.04</v>
      </c>
      <c r="E19" s="347">
        <v>21.57</v>
      </c>
      <c r="F19" s="343">
        <v>26.17</v>
      </c>
      <c r="G19" s="346">
        <v>2475.96</v>
      </c>
      <c r="H19" s="342">
        <v>11.43</v>
      </c>
      <c r="I19" s="342">
        <v>0</v>
      </c>
      <c r="J19" s="354">
        <v>6866.17</v>
      </c>
    </row>
    <row r="20" spans="2:10" ht="17.45" customHeight="1">
      <c r="B20" s="345" t="s">
        <v>414</v>
      </c>
      <c r="C20" s="346">
        <v>214.13</v>
      </c>
      <c r="D20" s="347">
        <v>209.13</v>
      </c>
      <c r="E20" s="347">
        <v>1</v>
      </c>
      <c r="F20" s="343">
        <v>4</v>
      </c>
      <c r="G20" s="346">
        <v>68.78</v>
      </c>
      <c r="H20" s="342">
        <v>2</v>
      </c>
      <c r="I20" s="342">
        <v>0</v>
      </c>
      <c r="J20" s="354">
        <v>284.91000000000003</v>
      </c>
    </row>
    <row r="21" spans="2:10" ht="17.45" customHeight="1">
      <c r="B21" s="345" t="s">
        <v>427</v>
      </c>
      <c r="C21" s="346">
        <v>599.61</v>
      </c>
      <c r="D21" s="347">
        <v>582.96</v>
      </c>
      <c r="E21" s="347">
        <v>7.04</v>
      </c>
      <c r="F21" s="343">
        <v>9.61</v>
      </c>
      <c r="G21" s="346">
        <v>412.96</v>
      </c>
      <c r="H21" s="342">
        <v>1.87</v>
      </c>
      <c r="I21" s="342">
        <v>0</v>
      </c>
      <c r="J21" s="354">
        <v>1014.43</v>
      </c>
    </row>
    <row r="22" spans="2:10" ht="17.45" customHeight="1">
      <c r="B22" s="345" t="s">
        <v>433</v>
      </c>
      <c r="C22" s="346">
        <v>782.57</v>
      </c>
      <c r="D22" s="347">
        <v>781.57</v>
      </c>
      <c r="E22" s="347">
        <v>0</v>
      </c>
      <c r="F22" s="343">
        <v>1</v>
      </c>
      <c r="G22" s="346">
        <v>473.83</v>
      </c>
      <c r="H22" s="342">
        <v>1</v>
      </c>
      <c r="I22" s="342">
        <v>0</v>
      </c>
      <c r="J22" s="354">
        <v>1257.3900000000001</v>
      </c>
    </row>
    <row r="23" spans="2:10" ht="17.45" customHeight="1">
      <c r="B23" s="345" t="s">
        <v>441</v>
      </c>
      <c r="C23" s="346">
        <v>18523.61</v>
      </c>
      <c r="D23" s="347">
        <v>18381.3</v>
      </c>
      <c r="E23" s="347">
        <v>35.479999999999997</v>
      </c>
      <c r="F23" s="343">
        <v>106.83</v>
      </c>
      <c r="G23" s="346">
        <v>5669.91</v>
      </c>
      <c r="H23" s="342">
        <v>59.48</v>
      </c>
      <c r="I23" s="342">
        <v>0</v>
      </c>
      <c r="J23" s="354">
        <v>24253</v>
      </c>
    </row>
    <row r="24" spans="2:10" ht="17.45" customHeight="1">
      <c r="B24" s="345" t="s">
        <v>453</v>
      </c>
      <c r="C24" s="346">
        <v>380.18</v>
      </c>
      <c r="D24" s="347">
        <v>352.61</v>
      </c>
      <c r="E24" s="347">
        <v>20.57</v>
      </c>
      <c r="F24" s="343">
        <v>7</v>
      </c>
      <c r="G24" s="346">
        <v>252.61</v>
      </c>
      <c r="H24" s="342">
        <v>0</v>
      </c>
      <c r="I24" s="342">
        <v>0</v>
      </c>
      <c r="J24" s="354">
        <v>632.78</v>
      </c>
    </row>
    <row r="25" spans="2:10" ht="17.45" customHeight="1">
      <c r="B25" s="345" t="s">
        <v>458</v>
      </c>
      <c r="C25" s="346">
        <v>1989.74</v>
      </c>
      <c r="D25" s="347">
        <v>1727.52</v>
      </c>
      <c r="E25" s="347">
        <v>228.48</v>
      </c>
      <c r="F25" s="343">
        <v>33.74</v>
      </c>
      <c r="G25" s="346">
        <v>520.70000000000005</v>
      </c>
      <c r="H25" s="342">
        <v>1.35</v>
      </c>
      <c r="I25" s="342">
        <v>0</v>
      </c>
      <c r="J25" s="354">
        <v>2511.7800000000002</v>
      </c>
    </row>
    <row r="26" spans="2:10" ht="17.45" customHeight="1">
      <c r="B26" s="345" t="s">
        <v>459</v>
      </c>
      <c r="C26" s="346">
        <v>16.739999999999998</v>
      </c>
      <c r="D26" s="347">
        <v>16.739999999999998</v>
      </c>
      <c r="E26" s="347">
        <v>0</v>
      </c>
      <c r="F26" s="343">
        <v>0</v>
      </c>
      <c r="G26" s="346">
        <v>8.65</v>
      </c>
      <c r="H26" s="342">
        <v>1</v>
      </c>
      <c r="I26" s="342">
        <v>0</v>
      </c>
      <c r="J26" s="354">
        <v>26.39</v>
      </c>
    </row>
    <row r="27" spans="2:10" ht="17.45" customHeight="1">
      <c r="B27" s="345" t="s">
        <v>468</v>
      </c>
      <c r="C27" s="346">
        <v>13.610000000000001</v>
      </c>
      <c r="D27" s="347">
        <v>11.39</v>
      </c>
      <c r="E27" s="347">
        <v>2.2200000000000002</v>
      </c>
      <c r="F27" s="343">
        <v>0</v>
      </c>
      <c r="G27" s="346">
        <v>15.3</v>
      </c>
      <c r="H27" s="342">
        <v>0</v>
      </c>
      <c r="I27" s="342">
        <v>0</v>
      </c>
      <c r="J27" s="354">
        <v>28.91</v>
      </c>
    </row>
    <row r="28" spans="2:10" ht="17.45" customHeight="1">
      <c r="B28" s="345" t="s">
        <v>496</v>
      </c>
      <c r="C28" s="346">
        <v>2713.0000000000005</v>
      </c>
      <c r="D28" s="347">
        <v>2696.96</v>
      </c>
      <c r="E28" s="347">
        <v>7.26</v>
      </c>
      <c r="F28" s="343">
        <v>8.7799999999999994</v>
      </c>
      <c r="G28" s="346">
        <v>2402.13</v>
      </c>
      <c r="H28" s="342">
        <v>0</v>
      </c>
      <c r="I28" s="342">
        <v>0</v>
      </c>
      <c r="J28" s="354">
        <v>5115.13</v>
      </c>
    </row>
    <row r="29" spans="2:10" ht="17.45" customHeight="1">
      <c r="B29" s="345" t="s">
        <v>506</v>
      </c>
      <c r="C29" s="346">
        <v>2717</v>
      </c>
      <c r="D29" s="347">
        <v>2604.87</v>
      </c>
      <c r="E29" s="347">
        <v>62.48</v>
      </c>
      <c r="F29" s="343">
        <v>49.65</v>
      </c>
      <c r="G29" s="346">
        <v>1281.6099999999999</v>
      </c>
      <c r="H29" s="342">
        <v>5</v>
      </c>
      <c r="I29" s="342">
        <v>0</v>
      </c>
      <c r="J29" s="354">
        <v>4003.61</v>
      </c>
    </row>
    <row r="30" spans="2:10" ht="17.45" customHeight="1">
      <c r="B30" s="345" t="s">
        <v>507</v>
      </c>
      <c r="C30" s="346">
        <v>3109.74</v>
      </c>
      <c r="D30" s="347">
        <v>3032.7</v>
      </c>
      <c r="E30" s="347">
        <v>31.52</v>
      </c>
      <c r="F30" s="343">
        <v>45.52</v>
      </c>
      <c r="G30" s="346">
        <v>632.48</v>
      </c>
      <c r="H30" s="342">
        <v>5.74</v>
      </c>
      <c r="I30" s="342">
        <v>0</v>
      </c>
      <c r="J30" s="354">
        <v>3747.96</v>
      </c>
    </row>
    <row r="31" spans="2:10" ht="17.45" customHeight="1">
      <c r="B31" s="345" t="s">
        <v>512</v>
      </c>
      <c r="C31" s="346">
        <v>460.13</v>
      </c>
      <c r="D31" s="347">
        <v>442.3</v>
      </c>
      <c r="E31" s="347">
        <v>9.83</v>
      </c>
      <c r="F31" s="343">
        <v>8</v>
      </c>
      <c r="G31" s="346">
        <v>183.35</v>
      </c>
      <c r="H31" s="342">
        <v>1</v>
      </c>
      <c r="I31" s="342">
        <v>0</v>
      </c>
      <c r="J31" s="354">
        <v>644.48</v>
      </c>
    </row>
    <row r="32" spans="2:10" ht="17.45" customHeight="1">
      <c r="B32" s="345" t="s">
        <v>515</v>
      </c>
      <c r="C32" s="346">
        <v>39031.009999999995</v>
      </c>
      <c r="D32" s="347">
        <v>33917.089999999997</v>
      </c>
      <c r="E32" s="347">
        <v>2446.35</v>
      </c>
      <c r="F32" s="343">
        <v>2667.57</v>
      </c>
      <c r="G32" s="346">
        <v>7891.6500000000005</v>
      </c>
      <c r="H32" s="342">
        <v>24.74</v>
      </c>
      <c r="I32" s="342">
        <v>0</v>
      </c>
      <c r="J32" s="354">
        <v>46947.39</v>
      </c>
    </row>
    <row r="33" spans="2:10" ht="17.45" customHeight="1">
      <c r="B33" s="345" t="s">
        <v>540</v>
      </c>
      <c r="C33" s="346">
        <v>688.96</v>
      </c>
      <c r="D33" s="347">
        <v>687.83</v>
      </c>
      <c r="E33" s="347">
        <v>1</v>
      </c>
      <c r="F33" s="343">
        <v>0.13</v>
      </c>
      <c r="G33" s="346">
        <v>670.74</v>
      </c>
      <c r="H33" s="342">
        <v>3</v>
      </c>
      <c r="I33" s="342">
        <v>0</v>
      </c>
      <c r="J33" s="354">
        <v>1362.7</v>
      </c>
    </row>
    <row r="34" spans="2:10" ht="17.45" customHeight="1">
      <c r="B34" s="355" t="s">
        <v>125</v>
      </c>
      <c r="C34" s="64">
        <v>89934.304347826081</v>
      </c>
      <c r="D34" s="350">
        <v>83133.521739130432</v>
      </c>
      <c r="E34" s="350">
        <v>3432.347826086957</v>
      </c>
      <c r="F34" s="350">
        <v>3368.4347826086955</v>
      </c>
      <c r="G34" s="64">
        <v>29800.391304347821</v>
      </c>
      <c r="H34" s="64">
        <v>145.65217391304347</v>
      </c>
      <c r="I34" s="64">
        <v>0</v>
      </c>
      <c r="J34" s="64">
        <v>119880.34782608696</v>
      </c>
    </row>
    <row r="35" spans="2:10" ht="24" customHeight="1">
      <c r="B35" s="338" t="s">
        <v>68</v>
      </c>
      <c r="C35" s="425"/>
      <c r="D35" s="426"/>
      <c r="E35" s="426"/>
      <c r="F35" s="426"/>
      <c r="G35" s="425"/>
      <c r="H35" s="425"/>
      <c r="I35" s="425"/>
      <c r="J35" s="427"/>
    </row>
    <row r="36" spans="2:10" ht="17.45" customHeight="1">
      <c r="B36" s="341" t="s">
        <v>374</v>
      </c>
      <c r="C36" s="342">
        <v>27671.79</v>
      </c>
      <c r="D36" s="343">
        <v>25062.83</v>
      </c>
      <c r="E36" s="343">
        <v>396.35</v>
      </c>
      <c r="F36" s="343">
        <v>2212.61</v>
      </c>
      <c r="G36" s="342">
        <v>2557.3000000000002</v>
      </c>
      <c r="H36" s="342">
        <v>24.78</v>
      </c>
      <c r="I36" s="342">
        <v>0</v>
      </c>
      <c r="J36" s="353">
        <v>30253.87</v>
      </c>
    </row>
    <row r="37" spans="2:10" ht="17.45" customHeight="1">
      <c r="B37" s="345" t="s">
        <v>469</v>
      </c>
      <c r="C37" s="346">
        <v>24235.65</v>
      </c>
      <c r="D37" s="347">
        <v>17575.39</v>
      </c>
      <c r="E37" s="347">
        <v>6203.22</v>
      </c>
      <c r="F37" s="343">
        <v>457.04</v>
      </c>
      <c r="G37" s="346">
        <v>3138.7</v>
      </c>
      <c r="H37" s="342">
        <v>178.74</v>
      </c>
      <c r="I37" s="342">
        <v>0</v>
      </c>
      <c r="J37" s="354">
        <v>27553.09</v>
      </c>
    </row>
    <row r="38" spans="2:10" ht="17.45" customHeight="1">
      <c r="B38" s="345" t="s">
        <v>561</v>
      </c>
      <c r="C38" s="346">
        <v>15080.050000000001</v>
      </c>
      <c r="D38" s="347">
        <v>14419.26</v>
      </c>
      <c r="E38" s="347">
        <v>83.7</v>
      </c>
      <c r="F38" s="343">
        <v>577.09</v>
      </c>
      <c r="G38" s="346">
        <v>2334.4299999999998</v>
      </c>
      <c r="H38" s="342">
        <v>13.91</v>
      </c>
      <c r="I38" s="342">
        <v>0</v>
      </c>
      <c r="J38" s="354">
        <v>17428.39</v>
      </c>
    </row>
    <row r="39" spans="2:10" ht="17.45" customHeight="1">
      <c r="B39" s="345" t="s">
        <v>556</v>
      </c>
      <c r="C39" s="346">
        <v>10402.35</v>
      </c>
      <c r="D39" s="347">
        <v>9549</v>
      </c>
      <c r="E39" s="347">
        <v>231.52</v>
      </c>
      <c r="F39" s="343">
        <v>621.83000000000004</v>
      </c>
      <c r="G39" s="346">
        <v>3644.13</v>
      </c>
      <c r="H39" s="342">
        <v>13.39</v>
      </c>
      <c r="I39" s="342">
        <v>0</v>
      </c>
      <c r="J39" s="354">
        <v>14059.87</v>
      </c>
    </row>
    <row r="40" spans="2:10" ht="17.45" customHeight="1">
      <c r="B40" s="345" t="s">
        <v>370</v>
      </c>
      <c r="C40" s="346">
        <v>5615.08</v>
      </c>
      <c r="D40" s="347">
        <v>5598.65</v>
      </c>
      <c r="E40" s="347">
        <v>3</v>
      </c>
      <c r="F40" s="343">
        <v>13.43</v>
      </c>
      <c r="G40" s="346">
        <v>8051.13</v>
      </c>
      <c r="H40" s="342">
        <v>1</v>
      </c>
      <c r="I40" s="342">
        <v>0</v>
      </c>
      <c r="J40" s="354">
        <v>13667.22</v>
      </c>
    </row>
    <row r="41" spans="2:10" ht="17.45" customHeight="1">
      <c r="B41" s="345" t="s">
        <v>511</v>
      </c>
      <c r="C41" s="346">
        <v>7259.74</v>
      </c>
      <c r="D41" s="347">
        <v>7213.3</v>
      </c>
      <c r="E41" s="347">
        <v>10.87</v>
      </c>
      <c r="F41" s="343">
        <v>35.57</v>
      </c>
      <c r="G41" s="346">
        <v>5708.83</v>
      </c>
      <c r="H41" s="342">
        <v>8.43</v>
      </c>
      <c r="I41" s="342">
        <v>0</v>
      </c>
      <c r="J41" s="354">
        <v>12977</v>
      </c>
    </row>
    <row r="42" spans="2:10" ht="17.45" customHeight="1">
      <c r="B42" s="345" t="s">
        <v>337</v>
      </c>
      <c r="C42" s="346">
        <v>7517.09</v>
      </c>
      <c r="D42" s="347">
        <v>7350.13</v>
      </c>
      <c r="E42" s="347">
        <v>17.61</v>
      </c>
      <c r="F42" s="343">
        <v>149.35</v>
      </c>
      <c r="G42" s="346">
        <v>1639.96</v>
      </c>
      <c r="H42" s="342">
        <v>15.3</v>
      </c>
      <c r="I42" s="342">
        <v>0</v>
      </c>
      <c r="J42" s="354">
        <v>9172.35</v>
      </c>
    </row>
    <row r="43" spans="2:10" ht="17.45" customHeight="1">
      <c r="B43" s="345" t="s">
        <v>392</v>
      </c>
      <c r="C43" s="346">
        <v>7312.9699999999993</v>
      </c>
      <c r="D43" s="347">
        <v>5871.7</v>
      </c>
      <c r="E43" s="347">
        <v>1050.7</v>
      </c>
      <c r="F43" s="343">
        <v>390.57</v>
      </c>
      <c r="G43" s="346">
        <v>704.35</v>
      </c>
      <c r="H43" s="342">
        <v>2</v>
      </c>
      <c r="I43" s="342">
        <v>0</v>
      </c>
      <c r="J43" s="354">
        <v>8019.3</v>
      </c>
    </row>
    <row r="44" spans="2:10" ht="17.45" customHeight="1">
      <c r="B44" s="345" t="s">
        <v>497</v>
      </c>
      <c r="C44" s="346">
        <v>5301.6900000000005</v>
      </c>
      <c r="D44" s="347">
        <v>3741.39</v>
      </c>
      <c r="E44" s="347">
        <v>1548.78</v>
      </c>
      <c r="F44" s="343">
        <v>11.52</v>
      </c>
      <c r="G44" s="346">
        <v>1396.26</v>
      </c>
      <c r="H44" s="342">
        <v>0</v>
      </c>
      <c r="I44" s="342">
        <v>0</v>
      </c>
      <c r="J44" s="354">
        <v>6697.96</v>
      </c>
    </row>
    <row r="45" spans="2:10" ht="17.45" customHeight="1">
      <c r="B45" s="345" t="s">
        <v>516</v>
      </c>
      <c r="C45" s="346">
        <v>3948.3500000000004</v>
      </c>
      <c r="D45" s="347">
        <v>3770.57</v>
      </c>
      <c r="E45" s="347">
        <v>29.17</v>
      </c>
      <c r="F45" s="343">
        <v>148.61000000000001</v>
      </c>
      <c r="G45" s="346">
        <v>2676.35</v>
      </c>
      <c r="H45" s="342">
        <v>3.65</v>
      </c>
      <c r="I45" s="342">
        <v>0</v>
      </c>
      <c r="J45" s="354">
        <v>6628.35</v>
      </c>
    </row>
    <row r="46" spans="2:10" ht="17.45" customHeight="1">
      <c r="B46" s="345" t="s">
        <v>614</v>
      </c>
      <c r="C46" s="346">
        <v>50485.31</v>
      </c>
      <c r="D46" s="347">
        <v>40612.74</v>
      </c>
      <c r="E46" s="347">
        <v>5105.7</v>
      </c>
      <c r="F46" s="343">
        <v>4766.87</v>
      </c>
      <c r="G46" s="346">
        <v>8668.48</v>
      </c>
      <c r="H46" s="342">
        <v>171.96</v>
      </c>
      <c r="I46" s="342">
        <v>0</v>
      </c>
      <c r="J46" s="354">
        <v>59325.74</v>
      </c>
    </row>
    <row r="47" spans="2:10" ht="17.45" customHeight="1">
      <c r="B47" s="355" t="s">
        <v>247</v>
      </c>
      <c r="C47" s="64">
        <v>164830.04347826086</v>
      </c>
      <c r="D47" s="350">
        <v>140764.95652173914</v>
      </c>
      <c r="E47" s="350">
        <v>14680.608695652172</v>
      </c>
      <c r="F47" s="350">
        <v>9384.4782608695641</v>
      </c>
      <c r="G47" s="64">
        <v>40519.913043478256</v>
      </c>
      <c r="H47" s="64">
        <v>433.17391304347825</v>
      </c>
      <c r="I47" s="64">
        <v>0</v>
      </c>
      <c r="J47" s="64">
        <v>205783.13043478259</v>
      </c>
    </row>
    <row r="48" spans="2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1" ht="25.7" customHeight="1">
      <c r="B49" s="356" t="s">
        <v>130</v>
      </c>
      <c r="C49" s="66">
        <v>254764.34782608697</v>
      </c>
      <c r="D49" s="399">
        <v>223898.47826086957</v>
      </c>
      <c r="E49" s="399">
        <v>18112.956521739128</v>
      </c>
      <c r="F49" s="399">
        <v>12752.91304347826</v>
      </c>
      <c r="G49" s="66">
        <v>70320.304347826081</v>
      </c>
      <c r="H49" s="66">
        <v>578.82608695652175</v>
      </c>
      <c r="I49" s="66">
        <v>0</v>
      </c>
      <c r="J49" s="66">
        <v>325663.47826086957</v>
      </c>
    </row>
    <row r="50" spans="1:11" ht="12.75">
      <c r="B50" s="385"/>
      <c r="C50" s="385"/>
      <c r="D50" s="385"/>
      <c r="E50" s="385"/>
      <c r="F50" s="385"/>
      <c r="G50" s="385"/>
      <c r="H50" s="385"/>
      <c r="I50" s="385"/>
      <c r="J50" s="385"/>
    </row>
    <row r="51" spans="1:11" s="67" customFormat="1">
      <c r="A51" s="14"/>
      <c r="B51" s="14"/>
      <c r="J51" s="369"/>
      <c r="K51"/>
    </row>
    <row r="52" spans="1:11" s="67" customFormat="1">
      <c r="A52" s="14"/>
      <c r="B52" s="14"/>
      <c r="J52" s="369"/>
      <c r="K52"/>
    </row>
    <row r="53" spans="1:11" s="67" customFormat="1">
      <c r="A53" s="14"/>
      <c r="B53" s="14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  <row r="408" spans="1:11" s="67" customFormat="1">
      <c r="A408" s="14"/>
      <c r="B408" s="14"/>
      <c r="J408" s="369"/>
      <c r="K408"/>
    </row>
    <row r="409" spans="1:11" s="67" customFormat="1">
      <c r="A409" s="14"/>
      <c r="B409" s="14"/>
      <c r="J409" s="369"/>
      <c r="K409"/>
    </row>
    <row r="410" spans="1:11" s="67" customFormat="1">
      <c r="A410" s="14"/>
      <c r="B410" s="14"/>
      <c r="J410" s="369"/>
      <c r="K410"/>
    </row>
    <row r="411" spans="1:11" s="67" customFormat="1">
      <c r="A411" s="14"/>
      <c r="B411" s="14"/>
      <c r="J411" s="369"/>
      <c r="K411"/>
    </row>
    <row r="412" spans="1:11" s="67" customFormat="1">
      <c r="A412" s="14"/>
      <c r="B412" s="14"/>
      <c r="J412" s="369"/>
      <c r="K412"/>
    </row>
    <row r="413" spans="1:11" s="67" customFormat="1">
      <c r="A413" s="14"/>
      <c r="B413" s="14"/>
      <c r="J413" s="369"/>
      <c r="K413"/>
    </row>
    <row r="414" spans="1:11" s="67" customFormat="1">
      <c r="A414" s="14"/>
      <c r="B414" s="14"/>
      <c r="J414" s="369"/>
      <c r="K414"/>
    </row>
    <row r="415" spans="1:11" s="67" customFormat="1">
      <c r="A415" s="14"/>
      <c r="B415" s="14"/>
      <c r="J415" s="369"/>
      <c r="K415"/>
    </row>
    <row r="416" spans="1:11" s="67" customFormat="1">
      <c r="A416" s="14"/>
      <c r="B416" s="14"/>
      <c r="J416" s="369"/>
      <c r="K416"/>
    </row>
    <row r="417" spans="1:11" s="67" customFormat="1">
      <c r="A417" s="14"/>
      <c r="B417" s="14"/>
      <c r="J417" s="369"/>
      <c r="K417"/>
    </row>
    <row r="418" spans="1:11" s="67" customFormat="1">
      <c r="A418" s="14"/>
      <c r="B418" s="14"/>
      <c r="J418" s="369"/>
      <c r="K418"/>
    </row>
    <row r="419" spans="1:11" s="67" customFormat="1">
      <c r="A419" s="14"/>
      <c r="B419" s="14"/>
      <c r="J419" s="369"/>
      <c r="K419"/>
    </row>
    <row r="420" spans="1:11" s="67" customFormat="1">
      <c r="A420" s="14"/>
      <c r="B420" s="14"/>
      <c r="J420" s="369"/>
      <c r="K420"/>
    </row>
    <row r="421" spans="1:11" s="67" customFormat="1">
      <c r="A421" s="14"/>
      <c r="B421" s="14"/>
      <c r="J421" s="369"/>
      <c r="K421"/>
    </row>
    <row r="422" spans="1:11" s="67" customFormat="1">
      <c r="A422" s="14"/>
      <c r="B422" s="14"/>
      <c r="J422" s="369"/>
      <c r="K422"/>
    </row>
    <row r="423" spans="1:11" s="67" customFormat="1">
      <c r="A423" s="14"/>
      <c r="B423" s="14"/>
      <c r="J423" s="369"/>
      <c r="K423"/>
    </row>
    <row r="424" spans="1:11" s="67" customFormat="1">
      <c r="A424" s="14"/>
      <c r="B424" s="14"/>
      <c r="J424" s="369"/>
      <c r="K424"/>
    </row>
    <row r="425" spans="1:11" s="67" customFormat="1">
      <c r="A425" s="14"/>
      <c r="B425" s="14"/>
      <c r="J425" s="369"/>
      <c r="K425"/>
    </row>
    <row r="426" spans="1:11" s="67" customFormat="1">
      <c r="A426" s="14"/>
      <c r="B426" s="14"/>
      <c r="J426" s="369"/>
      <c r="K426"/>
    </row>
    <row r="427" spans="1:11" s="67" customFormat="1">
      <c r="A427" s="14"/>
      <c r="B427" s="14"/>
      <c r="J427" s="369"/>
      <c r="K427"/>
    </row>
    <row r="428" spans="1:11" s="67" customFormat="1">
      <c r="A428" s="14"/>
      <c r="B428" s="14"/>
      <c r="J428" s="369"/>
      <c r="K428"/>
    </row>
    <row r="429" spans="1:11" s="67" customFormat="1">
      <c r="A429" s="14"/>
      <c r="B429" s="14"/>
      <c r="J429" s="369"/>
      <c r="K429"/>
    </row>
    <row r="430" spans="1:11" s="67" customFormat="1">
      <c r="A430" s="14"/>
      <c r="B430" s="14"/>
      <c r="J430" s="369"/>
      <c r="K430"/>
    </row>
    <row r="431" spans="1:11" s="67" customFormat="1">
      <c r="A431" s="14"/>
      <c r="B431" s="14"/>
      <c r="J431" s="369"/>
      <c r="K431"/>
    </row>
    <row r="432" spans="1:11" s="67" customFormat="1">
      <c r="A432" s="14"/>
      <c r="B432" s="14"/>
      <c r="J432" s="369"/>
      <c r="K432"/>
    </row>
    <row r="433" spans="1:11" s="67" customFormat="1">
      <c r="A433" s="14"/>
      <c r="B433" s="14"/>
      <c r="J433" s="369"/>
      <c r="K433"/>
    </row>
    <row r="434" spans="1:11" s="67" customFormat="1">
      <c r="A434" s="14"/>
      <c r="B434" s="14"/>
      <c r="J434" s="369"/>
      <c r="K434"/>
    </row>
    <row r="435" spans="1:11" s="67" customFormat="1">
      <c r="A435" s="14"/>
      <c r="B435" s="14"/>
      <c r="J435" s="369"/>
      <c r="K435"/>
    </row>
    <row r="436" spans="1:11" s="67" customFormat="1">
      <c r="A436" s="14"/>
      <c r="B436" s="14"/>
      <c r="J436" s="369"/>
      <c r="K436"/>
    </row>
    <row r="437" spans="1:11" s="67" customFormat="1">
      <c r="A437" s="14"/>
      <c r="B437" s="14"/>
      <c r="J437" s="369"/>
      <c r="K437"/>
    </row>
    <row r="438" spans="1:11" s="67" customFormat="1">
      <c r="A438" s="14"/>
      <c r="B438" s="14"/>
      <c r="J438" s="369"/>
      <c r="K438"/>
    </row>
    <row r="439" spans="1:11" s="67" customFormat="1">
      <c r="A439" s="14"/>
      <c r="B439" s="14"/>
      <c r="J439" s="369"/>
      <c r="K439"/>
    </row>
    <row r="440" spans="1:11" s="67" customFormat="1">
      <c r="A440" s="14"/>
      <c r="B440" s="14"/>
      <c r="J440" s="369"/>
      <c r="K440"/>
    </row>
    <row r="441" spans="1:11" s="67" customFormat="1">
      <c r="A441" s="14"/>
      <c r="B441" s="14"/>
      <c r="J441" s="369"/>
      <c r="K441"/>
    </row>
    <row r="442" spans="1:11" s="67" customFormat="1">
      <c r="A442" s="14"/>
      <c r="B442" s="14"/>
      <c r="J442" s="369"/>
      <c r="K442"/>
    </row>
    <row r="443" spans="1:11" s="67" customFormat="1">
      <c r="A443" s="14"/>
      <c r="B443" s="14"/>
      <c r="J443" s="369"/>
      <c r="K443"/>
    </row>
    <row r="444" spans="1:11" s="67" customFormat="1">
      <c r="A444" s="14"/>
      <c r="B444" s="14"/>
      <c r="J444" s="369"/>
      <c r="K444"/>
    </row>
    <row r="445" spans="1:11" s="67" customFormat="1">
      <c r="A445" s="14"/>
      <c r="B445" s="14"/>
      <c r="J445" s="369"/>
      <c r="K445"/>
    </row>
    <row r="446" spans="1:11" s="67" customFormat="1">
      <c r="A446" s="14"/>
      <c r="B446" s="14"/>
      <c r="J446" s="369"/>
      <c r="K446"/>
    </row>
    <row r="447" spans="1:11" s="67" customFormat="1">
      <c r="A447" s="14"/>
      <c r="B447" s="14"/>
      <c r="J447" s="369"/>
      <c r="K447"/>
    </row>
    <row r="448" spans="1:11" s="67" customFormat="1">
      <c r="A448" s="14"/>
      <c r="B448" s="14"/>
      <c r="J448" s="369"/>
      <c r="K448"/>
    </row>
    <row r="449" spans="1:11" s="67" customFormat="1">
      <c r="A449" s="14"/>
      <c r="B449" s="14"/>
      <c r="J449" s="369"/>
      <c r="K449"/>
    </row>
    <row r="450" spans="1:11" s="67" customFormat="1">
      <c r="A450" s="14"/>
      <c r="B450" s="14"/>
      <c r="J450" s="369"/>
      <c r="K450"/>
    </row>
    <row r="451" spans="1:11" s="67" customFormat="1">
      <c r="A451" s="14"/>
      <c r="B451" s="14"/>
      <c r="J451" s="369"/>
      <c r="K451"/>
    </row>
    <row r="452" spans="1:11" s="67" customFormat="1">
      <c r="A452" s="14"/>
      <c r="B452" s="14"/>
      <c r="J452" s="369"/>
      <c r="K452"/>
    </row>
    <row r="453" spans="1:11" s="67" customFormat="1">
      <c r="A453" s="14"/>
      <c r="B453" s="14"/>
      <c r="J453" s="369"/>
      <c r="K453"/>
    </row>
    <row r="454" spans="1:11" s="67" customFormat="1">
      <c r="A454" s="14"/>
      <c r="B454" s="14"/>
      <c r="J454" s="369"/>
      <c r="K454"/>
    </row>
    <row r="455" spans="1:11" s="67" customFormat="1">
      <c r="A455" s="14"/>
      <c r="B455" s="14"/>
      <c r="J455" s="369"/>
      <c r="K455"/>
    </row>
    <row r="456" spans="1:11" s="67" customFormat="1">
      <c r="A456" s="14"/>
      <c r="B456" s="14"/>
      <c r="J456" s="369"/>
      <c r="K456"/>
    </row>
    <row r="457" spans="1:11" s="67" customFormat="1">
      <c r="A457" s="14"/>
      <c r="B457" s="14"/>
      <c r="J457" s="369"/>
      <c r="K457"/>
    </row>
    <row r="458" spans="1:11" s="67" customFormat="1">
      <c r="A458" s="14"/>
      <c r="B458" s="14"/>
      <c r="J458" s="369"/>
      <c r="K458"/>
    </row>
    <row r="459" spans="1:11" s="67" customFormat="1">
      <c r="A459" s="14"/>
      <c r="B459" s="14"/>
      <c r="J459" s="369"/>
      <c r="K459"/>
    </row>
    <row r="460" spans="1:11" s="67" customFormat="1">
      <c r="A460" s="14"/>
      <c r="B460" s="14"/>
      <c r="J460" s="369"/>
      <c r="K460"/>
    </row>
    <row r="461" spans="1:11" s="67" customFormat="1">
      <c r="A461" s="14"/>
      <c r="B461" s="14"/>
      <c r="J461" s="369"/>
      <c r="K461"/>
    </row>
    <row r="462" spans="1:11" s="67" customFormat="1">
      <c r="A462" s="14"/>
      <c r="B462" s="14"/>
      <c r="J462" s="369"/>
      <c r="K462"/>
    </row>
    <row r="463" spans="1:11" s="67" customFormat="1">
      <c r="A463" s="14"/>
      <c r="B463" s="14"/>
      <c r="J463" s="369"/>
      <c r="K463"/>
    </row>
    <row r="464" spans="1:11" s="67" customFormat="1">
      <c r="A464" s="14"/>
      <c r="B464" s="14"/>
      <c r="J464" s="369"/>
      <c r="K464"/>
    </row>
    <row r="465" spans="1:11" s="67" customFormat="1">
      <c r="A465" s="14"/>
      <c r="B465" s="14"/>
      <c r="J465" s="369"/>
      <c r="K465"/>
    </row>
    <row r="466" spans="1:11" s="67" customFormat="1">
      <c r="A466" s="14"/>
      <c r="B466" s="14"/>
      <c r="J466" s="369"/>
      <c r="K466"/>
    </row>
    <row r="467" spans="1:11" s="67" customFormat="1">
      <c r="A467" s="14"/>
      <c r="B467" s="14"/>
      <c r="J467" s="369"/>
      <c r="K467"/>
    </row>
    <row r="468" spans="1:11" s="67" customFormat="1">
      <c r="A468" s="14"/>
      <c r="B468" s="14"/>
      <c r="J468" s="369"/>
      <c r="K468"/>
    </row>
    <row r="469" spans="1:11" s="67" customFormat="1">
      <c r="A469" s="14"/>
      <c r="B469" s="14"/>
      <c r="J469" s="369"/>
      <c r="K469"/>
    </row>
    <row r="470" spans="1:11" s="67" customFormat="1">
      <c r="A470" s="14"/>
      <c r="B470" s="14"/>
      <c r="J470" s="369"/>
      <c r="K470"/>
    </row>
    <row r="471" spans="1:11" s="67" customFormat="1">
      <c r="A471" s="14"/>
      <c r="B471" s="14"/>
      <c r="J471" s="369"/>
      <c r="K471"/>
    </row>
    <row r="472" spans="1:11" s="67" customFormat="1">
      <c r="A472" s="14"/>
      <c r="B472" s="14"/>
      <c r="J472" s="369"/>
      <c r="K472"/>
    </row>
    <row r="473" spans="1:11" s="67" customFormat="1">
      <c r="A473" s="14"/>
      <c r="B473" s="14"/>
      <c r="J473" s="369"/>
      <c r="K473"/>
    </row>
    <row r="474" spans="1:11" s="67" customFormat="1">
      <c r="A474" s="14"/>
      <c r="B474" s="14"/>
      <c r="J474" s="369"/>
      <c r="K474"/>
    </row>
    <row r="475" spans="1:11" s="67" customFormat="1">
      <c r="A475" s="14"/>
      <c r="B475" s="14"/>
      <c r="J475" s="369"/>
      <c r="K475"/>
    </row>
    <row r="476" spans="1:11" s="67" customFormat="1">
      <c r="A476" s="14"/>
      <c r="B476" s="14"/>
      <c r="J476" s="369"/>
      <c r="K476"/>
    </row>
    <row r="477" spans="1:11" s="67" customFormat="1">
      <c r="A477" s="14"/>
      <c r="B477" s="14"/>
      <c r="J477" s="369"/>
      <c r="K477"/>
    </row>
    <row r="478" spans="1:11" s="67" customFormat="1">
      <c r="A478" s="14"/>
      <c r="B478" s="14"/>
      <c r="J478" s="369"/>
      <c r="K478"/>
    </row>
    <row r="479" spans="1:11" s="67" customFormat="1">
      <c r="A479" s="14"/>
      <c r="B479" s="14"/>
      <c r="J479" s="369"/>
      <c r="K479"/>
    </row>
    <row r="480" spans="1:11" s="67" customFormat="1">
      <c r="A480" s="14"/>
      <c r="B480" s="14"/>
      <c r="J480" s="369"/>
      <c r="K480"/>
    </row>
    <row r="481" spans="1:11" s="67" customFormat="1">
      <c r="A481" s="14"/>
      <c r="B481" s="14"/>
      <c r="J481" s="369"/>
      <c r="K481"/>
    </row>
    <row r="482" spans="1:11" s="67" customFormat="1">
      <c r="A482" s="14"/>
      <c r="B482" s="14"/>
      <c r="J482" s="369"/>
      <c r="K482"/>
    </row>
    <row r="483" spans="1:11" s="67" customFormat="1">
      <c r="A483" s="14"/>
      <c r="B483" s="14"/>
      <c r="J483" s="369"/>
      <c r="K483"/>
    </row>
    <row r="484" spans="1:11" s="67" customFormat="1">
      <c r="A484" s="14"/>
      <c r="B484" s="14"/>
      <c r="J484" s="369"/>
      <c r="K484"/>
    </row>
    <row r="485" spans="1:11" s="67" customFormat="1">
      <c r="A485" s="14"/>
      <c r="B485" s="14"/>
      <c r="J485" s="369"/>
      <c r="K485"/>
    </row>
    <row r="486" spans="1:11" s="67" customFormat="1">
      <c r="A486" s="14"/>
      <c r="B486" s="14"/>
      <c r="J486" s="369"/>
      <c r="K486"/>
    </row>
    <row r="487" spans="1:11" s="67" customFormat="1">
      <c r="A487" s="14"/>
      <c r="B487" s="14"/>
      <c r="J487" s="369"/>
      <c r="K487"/>
    </row>
    <row r="488" spans="1:11" s="67" customFormat="1">
      <c r="A488" s="14"/>
      <c r="B488" s="14"/>
      <c r="J488" s="369"/>
      <c r="K488"/>
    </row>
    <row r="489" spans="1:11" s="67" customFormat="1">
      <c r="A489" s="14"/>
      <c r="B489" s="14"/>
      <c r="J489" s="369"/>
      <c r="K489"/>
    </row>
    <row r="490" spans="1:11" s="67" customFormat="1">
      <c r="A490" s="14"/>
      <c r="B490" s="14"/>
      <c r="J490" s="369"/>
      <c r="K490"/>
    </row>
    <row r="491" spans="1:11" s="67" customFormat="1">
      <c r="A491" s="14"/>
      <c r="B491" s="14"/>
      <c r="J491" s="369"/>
      <c r="K491"/>
    </row>
    <row r="492" spans="1:11" s="67" customFormat="1">
      <c r="A492" s="14"/>
      <c r="B492" s="14"/>
      <c r="J492" s="369"/>
      <c r="K492"/>
    </row>
    <row r="493" spans="1:11" s="67" customFormat="1">
      <c r="A493" s="14"/>
      <c r="B493" s="14"/>
      <c r="J493" s="369"/>
      <c r="K493"/>
    </row>
    <row r="494" spans="1:11" s="67" customFormat="1">
      <c r="A494" s="14"/>
      <c r="B494" s="14"/>
      <c r="J494" s="369"/>
      <c r="K494"/>
    </row>
    <row r="495" spans="1:11" s="67" customFormat="1">
      <c r="A495" s="14"/>
      <c r="B495" s="14"/>
      <c r="J495" s="369"/>
      <c r="K495"/>
    </row>
    <row r="496" spans="1:11" s="67" customFormat="1">
      <c r="A496" s="14"/>
      <c r="B496" s="14"/>
      <c r="J496" s="369"/>
      <c r="K496"/>
    </row>
    <row r="497" spans="1:11" s="67" customFormat="1">
      <c r="A497" s="14"/>
      <c r="B497" s="14"/>
      <c r="J497" s="369"/>
      <c r="K497"/>
    </row>
    <row r="498" spans="1:11" s="67" customFormat="1">
      <c r="A498" s="14"/>
      <c r="B498" s="14"/>
      <c r="J498" s="369"/>
      <c r="K498"/>
    </row>
    <row r="499" spans="1:11" s="67" customFormat="1">
      <c r="A499" s="14"/>
      <c r="B499" s="14"/>
      <c r="J499" s="369"/>
      <c r="K499"/>
    </row>
    <row r="500" spans="1:11" s="67" customFormat="1">
      <c r="A500" s="14"/>
      <c r="B500" s="14"/>
      <c r="J500" s="369"/>
      <c r="K500"/>
    </row>
    <row r="501" spans="1:11" s="67" customFormat="1">
      <c r="A501" s="14"/>
      <c r="B501" s="14"/>
      <c r="J501" s="369"/>
      <c r="K501"/>
    </row>
    <row r="502" spans="1:11" s="67" customFormat="1">
      <c r="A502" s="14"/>
      <c r="B502" s="14"/>
      <c r="J502" s="369"/>
      <c r="K502"/>
    </row>
    <row r="503" spans="1:11" s="67" customFormat="1">
      <c r="A503" s="14"/>
      <c r="B503" s="14"/>
      <c r="J503" s="369"/>
      <c r="K503"/>
    </row>
    <row r="504" spans="1:11" s="67" customFormat="1">
      <c r="A504" s="14"/>
      <c r="B504" s="14"/>
      <c r="J504" s="369"/>
      <c r="K504"/>
    </row>
    <row r="505" spans="1:11" s="67" customFormat="1">
      <c r="A505" s="14"/>
      <c r="B505" s="14"/>
      <c r="J505" s="369"/>
      <c r="K505"/>
    </row>
    <row r="506" spans="1:11" s="67" customFormat="1">
      <c r="A506" s="14"/>
      <c r="B506" s="14"/>
      <c r="J506" s="369"/>
      <c r="K506"/>
    </row>
    <row r="507" spans="1:11" s="67" customFormat="1">
      <c r="A507" s="14"/>
      <c r="B507" s="14"/>
      <c r="J507" s="369"/>
      <c r="K507"/>
    </row>
    <row r="508" spans="1:11" s="67" customFormat="1">
      <c r="A508" s="14"/>
      <c r="B508" s="14"/>
      <c r="J508" s="369"/>
      <c r="K508"/>
    </row>
    <row r="509" spans="1:11" s="67" customFormat="1">
      <c r="A509" s="14"/>
      <c r="B509" s="14"/>
      <c r="J509" s="369"/>
      <c r="K509"/>
    </row>
    <row r="510" spans="1:11" s="67" customFormat="1">
      <c r="A510" s="14"/>
      <c r="B510" s="14"/>
      <c r="J510" s="369"/>
      <c r="K510"/>
    </row>
    <row r="511" spans="1:11" s="67" customFormat="1">
      <c r="A511" s="14"/>
      <c r="B511" s="14"/>
      <c r="J511" s="369"/>
      <c r="K511"/>
    </row>
    <row r="512" spans="1:11" s="67" customFormat="1">
      <c r="A512" s="14"/>
      <c r="B512" s="14"/>
      <c r="J512" s="369"/>
      <c r="K512"/>
    </row>
    <row r="513" spans="1:11" s="67" customFormat="1">
      <c r="A513" s="14"/>
      <c r="B513" s="14"/>
      <c r="J513" s="369"/>
      <c r="K513"/>
    </row>
    <row r="514" spans="1:11" s="67" customFormat="1">
      <c r="A514" s="14"/>
      <c r="B514" s="14"/>
      <c r="J514" s="369"/>
      <c r="K514"/>
    </row>
    <row r="515" spans="1:11" s="67" customFormat="1">
      <c r="A515" s="14"/>
      <c r="B515" s="14"/>
      <c r="J515" s="369"/>
      <c r="K515"/>
    </row>
    <row r="516" spans="1:11" s="67" customFormat="1">
      <c r="A516" s="14"/>
      <c r="B516" s="14"/>
      <c r="J516" s="369"/>
      <c r="K516"/>
    </row>
    <row r="517" spans="1:11" s="67" customFormat="1">
      <c r="A517" s="14"/>
      <c r="B517" s="14"/>
      <c r="J517" s="369"/>
      <c r="K517"/>
    </row>
    <row r="518" spans="1:11" s="67" customFormat="1">
      <c r="A518" s="14"/>
      <c r="B518" s="14"/>
      <c r="J518" s="369"/>
      <c r="K518"/>
    </row>
    <row r="519" spans="1:11" s="67" customFormat="1">
      <c r="A519" s="14"/>
      <c r="B519" s="14"/>
      <c r="J519" s="369"/>
      <c r="K519"/>
    </row>
    <row r="520" spans="1:11" s="67" customFormat="1">
      <c r="A520" s="14"/>
      <c r="B520" s="14"/>
      <c r="J520" s="369"/>
      <c r="K520"/>
    </row>
    <row r="521" spans="1:11" s="67" customFormat="1">
      <c r="A521" s="14"/>
      <c r="B521" s="14"/>
      <c r="J521" s="369"/>
      <c r="K521"/>
    </row>
    <row r="522" spans="1:11" s="67" customFormat="1">
      <c r="A522" s="14"/>
      <c r="B522" s="14"/>
      <c r="J522" s="369"/>
      <c r="K522"/>
    </row>
    <row r="523" spans="1:11" s="67" customFormat="1">
      <c r="A523" s="14"/>
      <c r="B523" s="14"/>
      <c r="J523" s="369"/>
      <c r="K523"/>
    </row>
    <row r="524" spans="1:11" s="67" customFormat="1">
      <c r="A524" s="14"/>
      <c r="B524" s="14"/>
      <c r="J524" s="369"/>
      <c r="K524"/>
    </row>
    <row r="525" spans="1:11" s="67" customFormat="1">
      <c r="A525" s="14"/>
      <c r="B525" s="14"/>
      <c r="J525" s="369"/>
      <c r="K525"/>
    </row>
    <row r="526" spans="1:11" s="67" customFormat="1">
      <c r="A526" s="14"/>
      <c r="B526" s="14"/>
      <c r="J526" s="369"/>
      <c r="K526"/>
    </row>
    <row r="527" spans="1:11" s="67" customFormat="1">
      <c r="A527" s="14"/>
      <c r="B527" s="14"/>
      <c r="J527" s="369"/>
      <c r="K527"/>
    </row>
    <row r="528" spans="1:11" s="67" customFormat="1">
      <c r="A528" s="14"/>
      <c r="B528" s="14"/>
      <c r="J528" s="369"/>
      <c r="K528"/>
    </row>
    <row r="529" spans="1:11" s="67" customFormat="1">
      <c r="A529" s="14"/>
      <c r="B529" s="14"/>
      <c r="J529" s="369"/>
      <c r="K529"/>
    </row>
    <row r="530" spans="1:11" s="67" customFormat="1">
      <c r="A530" s="14"/>
      <c r="B530" s="14"/>
      <c r="J530" s="369"/>
      <c r="K530"/>
    </row>
    <row r="531" spans="1:11" s="67" customFormat="1">
      <c r="A531" s="14"/>
      <c r="B531" s="14"/>
      <c r="J531" s="369"/>
      <c r="K531"/>
    </row>
    <row r="532" spans="1:11" s="67" customFormat="1">
      <c r="A532" s="14"/>
      <c r="B532" s="14"/>
      <c r="J532" s="369"/>
      <c r="K532"/>
    </row>
    <row r="533" spans="1:11" s="67" customFormat="1">
      <c r="A533" s="14"/>
      <c r="B533" s="14"/>
      <c r="J533" s="369"/>
      <c r="K533"/>
    </row>
    <row r="534" spans="1:11" s="67" customFormat="1">
      <c r="A534" s="14"/>
      <c r="B534" s="14"/>
      <c r="J534" s="369"/>
      <c r="K534"/>
    </row>
    <row r="535" spans="1:11" s="67" customFormat="1">
      <c r="A535" s="14"/>
      <c r="B535" s="14"/>
      <c r="J535" s="369"/>
      <c r="K535"/>
    </row>
    <row r="536" spans="1:11" s="67" customFormat="1">
      <c r="A536" s="14"/>
      <c r="B536" s="14"/>
      <c r="J536" s="369"/>
      <c r="K536"/>
    </row>
    <row r="537" spans="1:11" s="67" customFormat="1">
      <c r="A537" s="14"/>
      <c r="B537" s="14"/>
      <c r="J537" s="369"/>
      <c r="K537"/>
    </row>
    <row r="538" spans="1:11" s="67" customFormat="1">
      <c r="A538" s="14"/>
      <c r="B538" s="14"/>
      <c r="J538" s="369"/>
      <c r="K538"/>
    </row>
    <row r="539" spans="1:11" s="67" customFormat="1">
      <c r="A539" s="14"/>
      <c r="B539" s="14"/>
      <c r="J539" s="369"/>
      <c r="K539"/>
    </row>
    <row r="540" spans="1:11" s="67" customFormat="1">
      <c r="A540" s="14"/>
      <c r="B540" s="14"/>
      <c r="J540" s="369"/>
      <c r="K540"/>
    </row>
    <row r="541" spans="1:11" s="67" customFormat="1">
      <c r="A541" s="14"/>
      <c r="B541" s="14"/>
      <c r="J541" s="369"/>
      <c r="K541"/>
    </row>
    <row r="542" spans="1:11" s="67" customFormat="1">
      <c r="A542" s="14"/>
      <c r="B542" s="14"/>
      <c r="J542" s="369"/>
      <c r="K542"/>
    </row>
    <row r="543" spans="1:11" s="67" customFormat="1">
      <c r="A543" s="14"/>
      <c r="B543" s="14"/>
      <c r="J543" s="369"/>
      <c r="K543"/>
    </row>
    <row r="544" spans="1:11" s="67" customFormat="1">
      <c r="A544" s="14"/>
      <c r="B544" s="14"/>
      <c r="J544" s="369"/>
      <c r="K544"/>
    </row>
    <row r="545" spans="1:11" s="67" customFormat="1">
      <c r="A545" s="14"/>
      <c r="B545" s="14"/>
      <c r="J545" s="369"/>
      <c r="K545"/>
    </row>
    <row r="546" spans="1:11" s="67" customFormat="1">
      <c r="A546" s="14"/>
      <c r="B546" s="14"/>
      <c r="J546" s="369"/>
      <c r="K546"/>
    </row>
    <row r="547" spans="1:11" s="67" customFormat="1">
      <c r="A547" s="14"/>
      <c r="B547" s="14"/>
      <c r="J547" s="369"/>
      <c r="K547"/>
    </row>
    <row r="548" spans="1:11" s="67" customFormat="1">
      <c r="A548" s="14"/>
      <c r="B548" s="14"/>
      <c r="J548" s="369"/>
      <c r="K548"/>
    </row>
    <row r="549" spans="1:11" s="67" customFormat="1">
      <c r="A549" s="14"/>
      <c r="B549" s="14"/>
      <c r="J549" s="369"/>
      <c r="K549"/>
    </row>
    <row r="550" spans="1:11" s="67" customFormat="1">
      <c r="A550" s="14"/>
      <c r="B550" s="14"/>
      <c r="J550" s="369"/>
      <c r="K550"/>
    </row>
    <row r="551" spans="1:11" s="67" customFormat="1">
      <c r="A551" s="14"/>
      <c r="B551" s="14"/>
      <c r="J551" s="369"/>
      <c r="K551"/>
    </row>
    <row r="552" spans="1:11" s="67" customFormat="1">
      <c r="A552" s="14"/>
      <c r="B552" s="14"/>
      <c r="J552" s="369"/>
      <c r="K552"/>
    </row>
    <row r="553" spans="1:11" s="67" customFormat="1">
      <c r="A553" s="14"/>
      <c r="B553" s="14"/>
      <c r="J553" s="369"/>
      <c r="K553"/>
    </row>
    <row r="554" spans="1:11" s="67" customFormat="1">
      <c r="A554" s="14"/>
      <c r="B554" s="14"/>
      <c r="J554" s="369"/>
      <c r="K554"/>
    </row>
    <row r="555" spans="1:11" s="67" customFormat="1">
      <c r="A555" s="14"/>
      <c r="B555" s="14"/>
      <c r="J555" s="369"/>
      <c r="K555"/>
    </row>
    <row r="556" spans="1:11" s="67" customFormat="1">
      <c r="A556" s="14"/>
      <c r="B556" s="14"/>
      <c r="J556" s="369"/>
      <c r="K556"/>
    </row>
    <row r="557" spans="1:11" s="67" customFormat="1">
      <c r="A557" s="14"/>
      <c r="B557" s="14"/>
      <c r="J557" s="369"/>
      <c r="K557"/>
    </row>
    <row r="558" spans="1:11" s="67" customFormat="1">
      <c r="A558" s="14"/>
      <c r="B558" s="14"/>
      <c r="J558" s="369"/>
      <c r="K558"/>
    </row>
    <row r="559" spans="1:11" s="67" customFormat="1">
      <c r="A559" s="14"/>
      <c r="B559" s="14"/>
      <c r="J559" s="369"/>
      <c r="K559"/>
    </row>
    <row r="560" spans="1:11" s="67" customFormat="1">
      <c r="A560" s="14"/>
      <c r="B560" s="14"/>
      <c r="J560" s="369"/>
      <c r="K560"/>
    </row>
    <row r="561" spans="1:11" s="67" customFormat="1">
      <c r="A561" s="14"/>
      <c r="B561" s="14"/>
      <c r="J561" s="369"/>
      <c r="K561"/>
    </row>
    <row r="562" spans="1:11" s="67" customFormat="1">
      <c r="A562" s="14"/>
      <c r="B562" s="14"/>
      <c r="J562" s="369"/>
      <c r="K562"/>
    </row>
    <row r="563" spans="1:11" s="67" customFormat="1">
      <c r="A563" s="14"/>
      <c r="B563" s="14"/>
      <c r="J563" s="369"/>
      <c r="K563"/>
    </row>
    <row r="564" spans="1:11" s="67" customFormat="1">
      <c r="A564" s="14"/>
      <c r="B564" s="14"/>
      <c r="J564" s="369"/>
      <c r="K564"/>
    </row>
    <row r="565" spans="1:11" s="67" customFormat="1">
      <c r="A565" s="14"/>
      <c r="B565" s="14"/>
      <c r="J565" s="369"/>
      <c r="K565"/>
    </row>
    <row r="566" spans="1:11" s="67" customFormat="1">
      <c r="A566" s="14"/>
      <c r="B566" s="14"/>
      <c r="J566" s="369"/>
      <c r="K566"/>
    </row>
    <row r="567" spans="1:11" s="67" customFormat="1">
      <c r="A567" s="14"/>
      <c r="B567" s="14"/>
      <c r="J567" s="369"/>
      <c r="K567"/>
    </row>
    <row r="568" spans="1:11" s="67" customFormat="1">
      <c r="A568" s="14"/>
      <c r="B568" s="14"/>
      <c r="J568" s="369"/>
      <c r="K568"/>
    </row>
    <row r="569" spans="1:11" s="67" customFormat="1">
      <c r="A569" s="14"/>
      <c r="B569" s="14"/>
      <c r="J569" s="369"/>
      <c r="K569"/>
    </row>
    <row r="570" spans="1:11" s="67" customFormat="1">
      <c r="A570" s="14"/>
      <c r="B570" s="14"/>
      <c r="J570" s="369"/>
      <c r="K570"/>
    </row>
    <row r="571" spans="1:11" s="67" customFormat="1">
      <c r="A571" s="14"/>
      <c r="B571" s="14"/>
      <c r="J571" s="369"/>
      <c r="K571"/>
    </row>
    <row r="572" spans="1:11" s="67" customFormat="1">
      <c r="A572" s="14"/>
      <c r="B572" s="14"/>
      <c r="J572" s="369"/>
      <c r="K572"/>
    </row>
    <row r="573" spans="1:11" s="67" customFormat="1">
      <c r="A573" s="14"/>
      <c r="B573" s="14"/>
      <c r="J573" s="369"/>
      <c r="K573"/>
    </row>
    <row r="574" spans="1:11" s="67" customFormat="1">
      <c r="A574" s="14"/>
      <c r="B574" s="14"/>
      <c r="J574" s="369"/>
      <c r="K574"/>
    </row>
    <row r="575" spans="1:11" s="67" customFormat="1">
      <c r="A575" s="14"/>
      <c r="B575" s="14"/>
      <c r="J575" s="369"/>
      <c r="K575"/>
    </row>
    <row r="576" spans="1:11" s="67" customFormat="1">
      <c r="A576" s="14"/>
      <c r="B576" s="14"/>
      <c r="J576" s="369"/>
      <c r="K576"/>
    </row>
    <row r="577" spans="1:11" s="67" customFormat="1">
      <c r="A577" s="14"/>
      <c r="B577" s="14"/>
      <c r="J577" s="369"/>
      <c r="K577"/>
    </row>
    <row r="578" spans="1:11" s="67" customFormat="1">
      <c r="A578" s="14"/>
      <c r="B578" s="14"/>
      <c r="J578" s="369"/>
      <c r="K578"/>
    </row>
    <row r="579" spans="1:11" s="67" customFormat="1">
      <c r="A579" s="14"/>
      <c r="B579" s="14"/>
      <c r="J579" s="369"/>
      <c r="K579"/>
    </row>
    <row r="580" spans="1:11" s="67" customFormat="1">
      <c r="A580" s="14"/>
      <c r="B580" s="14"/>
      <c r="J580" s="369"/>
      <c r="K580"/>
    </row>
    <row r="581" spans="1:11" s="67" customFormat="1">
      <c r="A581" s="14"/>
      <c r="B581" s="14"/>
      <c r="J581" s="369"/>
      <c r="K581"/>
    </row>
    <row r="582" spans="1:11" s="67" customFormat="1">
      <c r="A582" s="14"/>
      <c r="B582" s="14"/>
      <c r="J582" s="369"/>
      <c r="K582"/>
    </row>
    <row r="583" spans="1:11" s="67" customFormat="1">
      <c r="A583" s="14"/>
      <c r="B583" s="14"/>
      <c r="J583" s="369"/>
      <c r="K583"/>
    </row>
    <row r="584" spans="1:11" s="67" customFormat="1">
      <c r="A584" s="14"/>
      <c r="B584" s="14"/>
      <c r="J584" s="369"/>
      <c r="K584"/>
    </row>
    <row r="585" spans="1:11" s="67" customFormat="1">
      <c r="A585" s="14"/>
      <c r="B585" s="14"/>
      <c r="J585" s="369"/>
      <c r="K585"/>
    </row>
    <row r="586" spans="1:11" s="67" customFormat="1">
      <c r="A586" s="14"/>
      <c r="B586" s="14"/>
      <c r="J586" s="369"/>
      <c r="K586"/>
    </row>
    <row r="587" spans="1:11" s="67" customFormat="1">
      <c r="A587" s="14"/>
      <c r="B587" s="14"/>
      <c r="J587" s="369"/>
      <c r="K587"/>
    </row>
    <row r="588" spans="1:11" s="67" customFormat="1">
      <c r="A588" s="14"/>
      <c r="B588" s="14"/>
      <c r="J588" s="369"/>
      <c r="K588"/>
    </row>
    <row r="589" spans="1:11" s="67" customFormat="1">
      <c r="A589" s="14"/>
      <c r="B589" s="14"/>
      <c r="J589" s="369"/>
      <c r="K589"/>
    </row>
    <row r="590" spans="1:11" s="67" customFormat="1">
      <c r="A590" s="14"/>
      <c r="B590" s="14"/>
      <c r="J590" s="369"/>
      <c r="K590"/>
    </row>
    <row r="591" spans="1:11" s="67" customFormat="1">
      <c r="A591" s="14"/>
      <c r="B591" s="14"/>
      <c r="J591" s="369"/>
      <c r="K591"/>
    </row>
    <row r="592" spans="1:11" s="67" customFormat="1">
      <c r="A592" s="14"/>
      <c r="B592" s="14"/>
      <c r="J592" s="369"/>
      <c r="K592"/>
    </row>
    <row r="593" spans="1:11" s="67" customFormat="1">
      <c r="A593" s="14"/>
      <c r="B593" s="14"/>
      <c r="J593" s="369"/>
      <c r="K593"/>
    </row>
    <row r="594" spans="1:11" s="67" customFormat="1">
      <c r="A594" s="14"/>
      <c r="B594" s="14"/>
      <c r="J594" s="369"/>
      <c r="K594"/>
    </row>
    <row r="595" spans="1:11" s="67" customFormat="1">
      <c r="A595" s="14"/>
      <c r="B595" s="14"/>
      <c r="J595" s="369"/>
      <c r="K595"/>
    </row>
    <row r="596" spans="1:11" s="67" customFormat="1">
      <c r="A596" s="14"/>
      <c r="B596" s="14"/>
      <c r="J596" s="369"/>
      <c r="K596"/>
    </row>
    <row r="597" spans="1:11" s="67" customFormat="1">
      <c r="A597" s="14"/>
      <c r="B597" s="14"/>
      <c r="J597" s="369"/>
      <c r="K597"/>
    </row>
    <row r="598" spans="1:11" s="67" customFormat="1">
      <c r="A598" s="14"/>
      <c r="B598" s="14"/>
      <c r="J598" s="369"/>
      <c r="K598"/>
    </row>
    <row r="599" spans="1:11" s="67" customFormat="1">
      <c r="A599" s="14"/>
      <c r="B599" s="14"/>
      <c r="J599" s="369"/>
      <c r="K599"/>
    </row>
    <row r="600" spans="1:11" s="67" customFormat="1">
      <c r="A600" s="14"/>
      <c r="B600" s="14"/>
      <c r="J600" s="369"/>
      <c r="K600"/>
    </row>
    <row r="601" spans="1:11" s="67" customFormat="1">
      <c r="A601" s="14"/>
      <c r="B601" s="14"/>
      <c r="J601" s="369"/>
      <c r="K601"/>
    </row>
    <row r="602" spans="1:11" s="67" customFormat="1">
      <c r="A602" s="14"/>
      <c r="B602" s="14"/>
      <c r="J602" s="369"/>
      <c r="K602"/>
    </row>
    <row r="603" spans="1:11" s="67" customFormat="1">
      <c r="A603" s="14"/>
      <c r="B603" s="14"/>
      <c r="J603" s="369"/>
      <c r="K603"/>
    </row>
    <row r="604" spans="1:11" s="67" customFormat="1">
      <c r="A604" s="14"/>
      <c r="B604" s="14"/>
      <c r="J604" s="369"/>
      <c r="K604"/>
    </row>
    <row r="605" spans="1:11" s="67" customFormat="1">
      <c r="A605" s="14"/>
      <c r="B605" s="14"/>
      <c r="J605" s="369"/>
      <c r="K605"/>
    </row>
    <row r="606" spans="1:11" s="67" customFormat="1">
      <c r="A606" s="14"/>
      <c r="B606" s="14"/>
      <c r="J606" s="369"/>
      <c r="K606"/>
    </row>
    <row r="607" spans="1:11" s="67" customFormat="1">
      <c r="A607" s="14"/>
      <c r="B607" s="14"/>
      <c r="J607" s="369"/>
      <c r="K607"/>
    </row>
    <row r="608" spans="1:11" s="67" customFormat="1">
      <c r="A608" s="14"/>
      <c r="B608" s="14"/>
      <c r="J608" s="369"/>
      <c r="K608"/>
    </row>
    <row r="609" spans="1:11" s="67" customFormat="1">
      <c r="A609" s="14"/>
      <c r="B609" s="14"/>
      <c r="J609" s="369"/>
      <c r="K609"/>
    </row>
    <row r="610" spans="1:11" s="67" customFormat="1">
      <c r="A610" s="14"/>
      <c r="B610" s="14"/>
      <c r="J610" s="369"/>
      <c r="K610"/>
    </row>
    <row r="611" spans="1:11" s="67" customFormat="1">
      <c r="A611" s="14"/>
      <c r="B611" s="14"/>
      <c r="J611" s="369"/>
      <c r="K611"/>
    </row>
    <row r="612" spans="1:11" s="67" customFormat="1">
      <c r="A612" s="14"/>
      <c r="B612" s="14"/>
      <c r="J612" s="369"/>
      <c r="K612"/>
    </row>
    <row r="613" spans="1:11" s="67" customFormat="1">
      <c r="A613" s="14"/>
      <c r="B613" s="14"/>
      <c r="J613" s="369"/>
      <c r="K613"/>
    </row>
    <row r="614" spans="1:11" s="67" customFormat="1">
      <c r="A614" s="14"/>
      <c r="B614" s="14"/>
      <c r="J614" s="369"/>
      <c r="K614"/>
    </row>
    <row r="615" spans="1:11" s="67" customFormat="1">
      <c r="A615" s="14"/>
      <c r="B615" s="14"/>
      <c r="J615" s="369"/>
      <c r="K615"/>
    </row>
    <row r="616" spans="1:11" s="67" customFormat="1">
      <c r="A616" s="14"/>
      <c r="B616" s="14"/>
      <c r="J616" s="369"/>
      <c r="K616"/>
    </row>
    <row r="617" spans="1:11" s="67" customFormat="1">
      <c r="A617" s="14"/>
      <c r="B617" s="14"/>
      <c r="J617" s="369"/>
      <c r="K617"/>
    </row>
    <row r="618" spans="1:11" s="67" customFormat="1">
      <c r="A618" s="14"/>
      <c r="B618" s="14"/>
      <c r="J618" s="369"/>
      <c r="K618"/>
    </row>
    <row r="619" spans="1:11" s="67" customFormat="1">
      <c r="A619" s="14"/>
      <c r="B619" s="14"/>
      <c r="J619" s="369"/>
      <c r="K619"/>
    </row>
    <row r="620" spans="1:11" s="67" customFormat="1">
      <c r="A620" s="14"/>
      <c r="B620" s="14"/>
      <c r="J620" s="369"/>
      <c r="K620"/>
    </row>
    <row r="621" spans="1:11" s="67" customFormat="1">
      <c r="A621" s="14"/>
      <c r="B621" s="14"/>
      <c r="J621" s="369"/>
      <c r="K621"/>
    </row>
    <row r="622" spans="1:11" s="67" customFormat="1">
      <c r="A622" s="14"/>
      <c r="B622" s="14"/>
      <c r="J622" s="369"/>
      <c r="K622"/>
    </row>
    <row r="623" spans="1:11" s="67" customFormat="1">
      <c r="A623" s="14"/>
      <c r="B623" s="14"/>
      <c r="J623" s="369"/>
      <c r="K623"/>
    </row>
    <row r="624" spans="1:11" s="67" customFormat="1">
      <c r="A624" s="14"/>
      <c r="B624" s="14"/>
      <c r="J624" s="369"/>
      <c r="K624"/>
    </row>
    <row r="625" spans="1:11" s="67" customFormat="1">
      <c r="A625" s="14"/>
      <c r="B625" s="14"/>
      <c r="J625" s="369"/>
      <c r="K625"/>
    </row>
    <row r="626" spans="1:11" s="67" customFormat="1">
      <c r="A626" s="14"/>
      <c r="B626" s="14"/>
      <c r="J626" s="369"/>
      <c r="K626"/>
    </row>
    <row r="627" spans="1:11" s="67" customFormat="1">
      <c r="A627" s="14"/>
      <c r="B627" s="14"/>
      <c r="J627" s="369"/>
      <c r="K627"/>
    </row>
    <row r="628" spans="1:11" s="67" customFormat="1">
      <c r="A628" s="14"/>
      <c r="B628" s="14"/>
      <c r="J628" s="369"/>
      <c r="K628"/>
    </row>
    <row r="629" spans="1:11" s="67" customFormat="1">
      <c r="A629" s="14"/>
      <c r="B629" s="14"/>
      <c r="J629" s="369"/>
      <c r="K629"/>
    </row>
    <row r="630" spans="1:11" s="67" customFormat="1">
      <c r="A630" s="14"/>
      <c r="B630" s="14"/>
      <c r="J630" s="369"/>
      <c r="K630"/>
    </row>
    <row r="631" spans="1:11" s="67" customFormat="1">
      <c r="A631" s="14"/>
      <c r="B631" s="14"/>
      <c r="J631" s="369"/>
      <c r="K631"/>
    </row>
    <row r="632" spans="1:11" s="67" customFormat="1">
      <c r="A632" s="14"/>
      <c r="B632" s="14"/>
      <c r="J632" s="369"/>
      <c r="K632"/>
    </row>
    <row r="633" spans="1:11" s="67" customFormat="1">
      <c r="A633" s="14"/>
      <c r="B633" s="14"/>
      <c r="J633" s="369"/>
      <c r="K633"/>
    </row>
    <row r="634" spans="1:11" s="67" customFormat="1">
      <c r="A634" s="14"/>
      <c r="B634" s="14"/>
      <c r="J634" s="369"/>
      <c r="K634"/>
    </row>
    <row r="635" spans="1:11" s="67" customFormat="1">
      <c r="A635" s="14"/>
      <c r="B635" s="14"/>
      <c r="J635" s="369"/>
      <c r="K635"/>
    </row>
    <row r="636" spans="1:11" s="67" customFormat="1">
      <c r="A636" s="14"/>
      <c r="B636" s="14"/>
      <c r="J636" s="369"/>
      <c r="K636"/>
    </row>
    <row r="637" spans="1:11" s="67" customFormat="1">
      <c r="A637" s="14"/>
      <c r="B637" s="14"/>
      <c r="J637" s="369"/>
      <c r="K637"/>
    </row>
    <row r="638" spans="1:11" s="67" customFormat="1">
      <c r="A638" s="14"/>
      <c r="B638" s="14"/>
      <c r="J638" s="369"/>
      <c r="K638"/>
    </row>
    <row r="639" spans="1:11" s="67" customFormat="1">
      <c r="A639" s="14"/>
      <c r="B639" s="14"/>
      <c r="J639" s="369"/>
      <c r="K639"/>
    </row>
    <row r="640" spans="1:11" s="67" customFormat="1">
      <c r="A640" s="14"/>
      <c r="B640" s="14"/>
      <c r="J640" s="369"/>
      <c r="K640"/>
    </row>
    <row r="641" spans="1:11" s="67" customFormat="1">
      <c r="A641" s="14"/>
      <c r="B641" s="14"/>
      <c r="J641" s="369"/>
      <c r="K641"/>
    </row>
    <row r="642" spans="1:11" s="67" customFormat="1">
      <c r="A642" s="14"/>
      <c r="B642" s="14"/>
      <c r="J642" s="369"/>
      <c r="K642"/>
    </row>
    <row r="643" spans="1:11" s="67" customFormat="1">
      <c r="A643" s="14"/>
      <c r="B643" s="14"/>
      <c r="J643" s="369"/>
      <c r="K643"/>
    </row>
    <row r="644" spans="1:11" s="67" customFormat="1">
      <c r="A644" s="14"/>
      <c r="B644" s="14"/>
      <c r="J644" s="369"/>
      <c r="K644"/>
    </row>
    <row r="645" spans="1:11" s="67" customFormat="1">
      <c r="A645" s="14"/>
      <c r="B645" s="14"/>
      <c r="J645" s="369"/>
      <c r="K645"/>
    </row>
    <row r="646" spans="1:11" s="67" customFormat="1">
      <c r="A646" s="14"/>
      <c r="B646" s="14"/>
      <c r="J646" s="369"/>
      <c r="K646"/>
    </row>
    <row r="647" spans="1:11" s="67" customFormat="1">
      <c r="A647" s="14"/>
      <c r="B647" s="14"/>
      <c r="J647" s="369"/>
      <c r="K647"/>
    </row>
    <row r="648" spans="1:11" s="67" customFormat="1">
      <c r="A648" s="14"/>
      <c r="B648" s="14"/>
      <c r="J648" s="369"/>
      <c r="K648"/>
    </row>
    <row r="649" spans="1:11" s="67" customFormat="1">
      <c r="A649" s="14"/>
      <c r="B649" s="14"/>
      <c r="J649" s="369"/>
      <c r="K649"/>
    </row>
    <row r="650" spans="1:11" s="67" customFormat="1">
      <c r="A650" s="14"/>
      <c r="B650" s="14"/>
      <c r="J650" s="369"/>
      <c r="K650"/>
    </row>
    <row r="651" spans="1:11" s="67" customFormat="1">
      <c r="A651" s="14"/>
      <c r="B651" s="14"/>
      <c r="J651" s="369"/>
      <c r="K651"/>
    </row>
    <row r="652" spans="1:11" s="67" customFormat="1">
      <c r="A652" s="14"/>
      <c r="B652" s="14"/>
      <c r="J652" s="369"/>
      <c r="K652"/>
    </row>
    <row r="653" spans="1:11" s="67" customFormat="1">
      <c r="A653" s="14"/>
      <c r="B653" s="14"/>
      <c r="J653" s="369"/>
      <c r="K653"/>
    </row>
    <row r="654" spans="1:11" s="67" customFormat="1">
      <c r="A654" s="14"/>
      <c r="B654" s="14"/>
      <c r="J654" s="369"/>
      <c r="K654"/>
    </row>
    <row r="655" spans="1:11" s="67" customFormat="1">
      <c r="A655" s="14"/>
      <c r="B655" s="14"/>
      <c r="J655" s="369"/>
      <c r="K655"/>
    </row>
    <row r="656" spans="1:11" s="67" customFormat="1">
      <c r="A656" s="14"/>
      <c r="B656" s="14"/>
      <c r="J656" s="369"/>
      <c r="K656"/>
    </row>
    <row r="657" spans="1:11" s="67" customFormat="1">
      <c r="A657" s="14"/>
      <c r="B657" s="14"/>
      <c r="J657" s="369"/>
      <c r="K657"/>
    </row>
    <row r="658" spans="1:11" s="67" customFormat="1">
      <c r="A658" s="14"/>
      <c r="B658" s="14"/>
      <c r="J658" s="369"/>
      <c r="K658"/>
    </row>
    <row r="659" spans="1:11" s="67" customFormat="1">
      <c r="A659" s="14"/>
      <c r="B659" s="14"/>
      <c r="J659" s="369"/>
      <c r="K659"/>
    </row>
    <row r="660" spans="1:11" s="67" customFormat="1">
      <c r="A660" s="14"/>
      <c r="B660" s="14"/>
      <c r="J660" s="369"/>
      <c r="K660"/>
    </row>
    <row r="661" spans="1:11" s="67" customFormat="1">
      <c r="A661" s="14"/>
      <c r="B661" s="14"/>
      <c r="J661" s="369"/>
      <c r="K661"/>
    </row>
    <row r="662" spans="1:11" s="67" customFormat="1">
      <c r="A662" s="14"/>
      <c r="B662" s="14"/>
      <c r="J662" s="369"/>
      <c r="K662"/>
    </row>
    <row r="663" spans="1:11" s="67" customFormat="1">
      <c r="A663" s="14"/>
      <c r="B663" s="14"/>
      <c r="J663" s="369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topLeftCell="A1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52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5605.869565217391</v>
      </c>
      <c r="D8" s="296">
        <v>3676.6086956521735</v>
      </c>
      <c r="E8" s="296">
        <v>1792.1739130434785</v>
      </c>
      <c r="F8" s="296">
        <v>137.08695652173913</v>
      </c>
      <c r="G8" s="296">
        <v>959.13043478260852</v>
      </c>
      <c r="H8" s="296">
        <v>0</v>
      </c>
      <c r="I8" s="296">
        <v>0</v>
      </c>
      <c r="J8" s="371">
        <v>6564.9999999999991</v>
      </c>
    </row>
    <row r="9" spans="1:11" ht="41.1" customHeight="1">
      <c r="A9" s="291"/>
      <c r="B9" s="295" t="s">
        <v>184</v>
      </c>
      <c r="C9" s="296">
        <v>9272.4782608695641</v>
      </c>
      <c r="D9" s="296">
        <v>6104.6956521739121</v>
      </c>
      <c r="E9" s="296">
        <v>2318.3043478260865</v>
      </c>
      <c r="F9" s="296">
        <v>849.47826086956513</v>
      </c>
      <c r="G9" s="296">
        <v>1909.5217391304345</v>
      </c>
      <c r="H9" s="296">
        <v>0</v>
      </c>
      <c r="I9" s="296">
        <v>0</v>
      </c>
      <c r="J9" s="371">
        <v>11181.999999999996</v>
      </c>
    </row>
    <row r="10" spans="1:11" s="302" customFormat="1" ht="41.1" customHeight="1">
      <c r="A10" s="298"/>
      <c r="B10" s="299" t="s">
        <v>64</v>
      </c>
      <c r="C10" s="300">
        <v>14878.347826086956</v>
      </c>
      <c r="D10" s="300">
        <v>9781.3043478260861</v>
      </c>
      <c r="E10" s="300">
        <v>4110.478260869565</v>
      </c>
      <c r="F10" s="300">
        <v>986.56521739130426</v>
      </c>
      <c r="G10" s="300">
        <v>2868.652173913043</v>
      </c>
      <c r="H10" s="300">
        <v>0</v>
      </c>
      <c r="I10" s="300">
        <v>0</v>
      </c>
      <c r="J10" s="418">
        <v>17746.999999999996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14878.347826086956</v>
      </c>
      <c r="D21" s="307">
        <v>2868.652173913043</v>
      </c>
      <c r="E21" s="307">
        <v>0</v>
      </c>
      <c r="F21" s="307"/>
      <c r="G21" s="307">
        <v>17746.999999999996</v>
      </c>
      <c r="I21" s="306">
        <v>17747</v>
      </c>
    </row>
    <row r="22" spans="2:9" ht="29.1" customHeight="1">
      <c r="C22" s="308">
        <v>0.83835847332433422</v>
      </c>
      <c r="D22" s="308">
        <v>0.16164152667566595</v>
      </c>
      <c r="E22" s="308">
        <v>0</v>
      </c>
      <c r="F22" s="308"/>
      <c r="G22" s="309">
        <v>1.0000000000000002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52</v>
      </c>
      <c r="C25" s="318">
        <v>-4.479716673932832E-2</v>
      </c>
      <c r="D25" s="318">
        <v>8.966753309026676E-2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20"/>
      <c r="B1" s="721" t="s">
        <v>52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00000000000001" customHeight="1">
      <c r="A2" s="320"/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100000000000001" customHeight="1">
      <c r="A3" s="320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78.782608695652172</v>
      </c>
      <c r="D7" s="376">
        <v>45.304347826086953</v>
      </c>
      <c r="E7" s="377">
        <v>124.08695652173913</v>
      </c>
      <c r="F7" s="378">
        <v>8.3401032138912101E-3</v>
      </c>
      <c r="G7" s="376">
        <v>49.826086956521735</v>
      </c>
      <c r="H7" s="376">
        <v>15.260869565217391</v>
      </c>
      <c r="I7" s="377">
        <v>65.086956521739125</v>
      </c>
      <c r="J7" s="378">
        <v>2.2689037420997593E-2</v>
      </c>
    </row>
    <row r="8" spans="1:11" ht="30.95" customHeight="1">
      <c r="B8" s="328" t="s">
        <v>102</v>
      </c>
      <c r="C8" s="376">
        <v>13.000000000000004</v>
      </c>
      <c r="D8" s="376">
        <v>13.999999999999996</v>
      </c>
      <c r="E8" s="377">
        <v>27</v>
      </c>
      <c r="F8" s="378">
        <v>1.8147176229244715E-3</v>
      </c>
      <c r="G8" s="376">
        <v>0</v>
      </c>
      <c r="H8" s="376">
        <v>0.99999999999999956</v>
      </c>
      <c r="I8" s="377">
        <v>0.99999999999999956</v>
      </c>
      <c r="J8" s="378">
        <v>3.4859576531926813E-4</v>
      </c>
    </row>
    <row r="9" spans="1:11" ht="30.95" customHeight="1">
      <c r="B9" s="328" t="s">
        <v>103</v>
      </c>
      <c r="C9" s="376">
        <v>273.13043478260869</v>
      </c>
      <c r="D9" s="376">
        <v>466.08695652173913</v>
      </c>
      <c r="E9" s="377">
        <v>739.21739130434776</v>
      </c>
      <c r="F9" s="378">
        <v>4.9684104710083513E-2</v>
      </c>
      <c r="G9" s="376">
        <v>49.999999999999986</v>
      </c>
      <c r="H9" s="376">
        <v>30.391304347826093</v>
      </c>
      <c r="I9" s="377">
        <v>80.391304347826093</v>
      </c>
      <c r="J9" s="378">
        <v>2.802406826414466E-2</v>
      </c>
    </row>
    <row r="10" spans="1:11" ht="30.95" customHeight="1">
      <c r="B10" s="328" t="s">
        <v>104</v>
      </c>
      <c r="C10" s="376">
        <v>8</v>
      </c>
      <c r="D10" s="376">
        <v>6.695652173913043</v>
      </c>
      <c r="E10" s="377">
        <v>14.695652173913043</v>
      </c>
      <c r="F10" s="378">
        <v>9.8772070297660454E-4</v>
      </c>
      <c r="G10" s="376">
        <v>0</v>
      </c>
      <c r="H10" s="376">
        <v>0</v>
      </c>
      <c r="I10" s="377">
        <v>0</v>
      </c>
      <c r="J10" s="378">
        <v>0</v>
      </c>
    </row>
    <row r="11" spans="1:11" ht="50.45" customHeight="1">
      <c r="B11" s="328" t="s">
        <v>105</v>
      </c>
      <c r="C11" s="376">
        <v>17.608695652173914</v>
      </c>
      <c r="D11" s="376">
        <v>29.782608695652179</v>
      </c>
      <c r="E11" s="377">
        <v>47.391304347826093</v>
      </c>
      <c r="F11" s="378">
        <v>3.1852531545695237E-3</v>
      </c>
      <c r="G11" s="376">
        <v>0</v>
      </c>
      <c r="H11" s="376">
        <v>0.99999999999999956</v>
      </c>
      <c r="I11" s="377">
        <v>0.99999999999999956</v>
      </c>
      <c r="J11" s="378">
        <v>3.4859576531926813E-4</v>
      </c>
    </row>
    <row r="12" spans="1:11" ht="30.95" customHeight="1">
      <c r="B12" s="328" t="s">
        <v>106</v>
      </c>
      <c r="C12" s="376">
        <v>220.26086956521743</v>
      </c>
      <c r="D12" s="376">
        <v>743.82608695652175</v>
      </c>
      <c r="E12" s="377">
        <v>964.08695652173924</v>
      </c>
      <c r="F12" s="378">
        <v>6.4797984815985893E-2</v>
      </c>
      <c r="G12" s="376">
        <v>78.826086956521735</v>
      </c>
      <c r="H12" s="376">
        <v>79.130434782608688</v>
      </c>
      <c r="I12" s="377">
        <v>157.95652173913044</v>
      </c>
      <c r="J12" s="378">
        <v>5.5062974582821819E-2</v>
      </c>
    </row>
    <row r="13" spans="1:11" ht="36" customHeight="1">
      <c r="B13" s="328" t="s">
        <v>235</v>
      </c>
      <c r="C13" s="376">
        <v>493.7826086956523</v>
      </c>
      <c r="D13" s="376">
        <v>726.78260869565224</v>
      </c>
      <c r="E13" s="377">
        <v>1220.5652173913045</v>
      </c>
      <c r="F13" s="378">
        <v>8.2036341108468108E-2</v>
      </c>
      <c r="G13" s="376">
        <v>248.91304347826087</v>
      </c>
      <c r="H13" s="376">
        <v>860.60869565217388</v>
      </c>
      <c r="I13" s="377">
        <v>1109.5217391304348</v>
      </c>
      <c r="J13" s="378">
        <v>0.38677457979053947</v>
      </c>
    </row>
    <row r="14" spans="1:11" ht="30.95" customHeight="1">
      <c r="B14" s="328" t="s">
        <v>108</v>
      </c>
      <c r="C14" s="376">
        <v>1061.6521739130433</v>
      </c>
      <c r="D14" s="376">
        <v>183.04347826086956</v>
      </c>
      <c r="E14" s="377">
        <v>1244.6956521739128</v>
      </c>
      <c r="F14" s="378">
        <v>8.3658190191758075E-2</v>
      </c>
      <c r="G14" s="376">
        <v>43.260869565217391</v>
      </c>
      <c r="H14" s="376">
        <v>71.043478260869563</v>
      </c>
      <c r="I14" s="377">
        <v>114.30434782608697</v>
      </c>
      <c r="J14" s="378">
        <v>3.9846011609754629E-2</v>
      </c>
    </row>
    <row r="15" spans="1:11" ht="38.1" customHeight="1">
      <c r="B15" s="328" t="s">
        <v>109</v>
      </c>
      <c r="C15" s="376">
        <v>591.95652173913049</v>
      </c>
      <c r="D15" s="376">
        <v>1593.9565217391303</v>
      </c>
      <c r="E15" s="377">
        <v>2185.913043478261</v>
      </c>
      <c r="F15" s="378">
        <v>0.14691907119186914</v>
      </c>
      <c r="G15" s="376">
        <v>224.65217391304344</v>
      </c>
      <c r="H15" s="376">
        <v>402.52173913043475</v>
      </c>
      <c r="I15" s="377">
        <v>627.17391304347825</v>
      </c>
      <c r="J15" s="378">
        <v>0.21863017020567152</v>
      </c>
    </row>
    <row r="16" spans="1:11" ht="30.95" customHeight="1">
      <c r="B16" s="328" t="s">
        <v>110</v>
      </c>
      <c r="C16" s="376">
        <v>37.217391304347821</v>
      </c>
      <c r="D16" s="376">
        <v>36.130434782608702</v>
      </c>
      <c r="E16" s="377">
        <v>73.34782608695653</v>
      </c>
      <c r="F16" s="378">
        <v>4.9298367630814556E-3</v>
      </c>
      <c r="G16" s="376">
        <v>14.999999999999996</v>
      </c>
      <c r="H16" s="376">
        <v>28</v>
      </c>
      <c r="I16" s="377">
        <v>43</v>
      </c>
      <c r="J16" s="378">
        <v>1.4989617908728537E-2</v>
      </c>
    </row>
    <row r="17" spans="1:11" ht="38.1" customHeight="1">
      <c r="B17" s="328" t="s">
        <v>111</v>
      </c>
      <c r="C17" s="376">
        <v>13.000000000000002</v>
      </c>
      <c r="D17" s="376">
        <v>2.9999999999999987</v>
      </c>
      <c r="E17" s="377">
        <v>16</v>
      </c>
      <c r="F17" s="378">
        <v>1.0753882209922794E-3</v>
      </c>
      <c r="G17" s="376">
        <v>2.9999999999999987</v>
      </c>
      <c r="H17" s="376">
        <v>8.5652173913043459</v>
      </c>
      <c r="I17" s="377">
        <v>11.565217391304344</v>
      </c>
      <c r="J17" s="378">
        <v>4.0315858076054494E-3</v>
      </c>
    </row>
    <row r="18" spans="1:11" ht="38.1" customHeight="1">
      <c r="B18" s="328" t="s">
        <v>112</v>
      </c>
      <c r="C18" s="376">
        <v>4.9999999999999982</v>
      </c>
      <c r="D18" s="376">
        <v>7.8695652173913047</v>
      </c>
      <c r="E18" s="377">
        <v>12.869565217391303</v>
      </c>
      <c r="F18" s="378">
        <v>8.649861777546595E-4</v>
      </c>
      <c r="G18" s="376">
        <v>11.000000000000002</v>
      </c>
      <c r="H18" s="376">
        <v>5.9999999999999973</v>
      </c>
      <c r="I18" s="377">
        <v>17</v>
      </c>
      <c r="J18" s="378">
        <v>5.9261280104275608E-3</v>
      </c>
    </row>
    <row r="19" spans="1:11" ht="30.95" customHeight="1">
      <c r="B19" s="328" t="s">
        <v>113</v>
      </c>
      <c r="C19" s="376">
        <v>86.347826086956516</v>
      </c>
      <c r="D19" s="376">
        <v>114.21739130434781</v>
      </c>
      <c r="E19" s="377">
        <v>200.56521739130432</v>
      </c>
      <c r="F19" s="378">
        <v>1.3480342020210284E-2</v>
      </c>
      <c r="G19" s="376">
        <v>57.956521739130451</v>
      </c>
      <c r="H19" s="376">
        <v>36</v>
      </c>
      <c r="I19" s="377">
        <v>93.956521739130451</v>
      </c>
      <c r="J19" s="378">
        <v>3.2752845602388649E-2</v>
      </c>
    </row>
    <row r="20" spans="1:11" ht="36.950000000000003" customHeight="1">
      <c r="B20" s="328" t="s">
        <v>114</v>
      </c>
      <c r="C20" s="376">
        <v>119.69565217391303</v>
      </c>
      <c r="D20" s="376">
        <v>292.30434782608694</v>
      </c>
      <c r="E20" s="377">
        <v>412</v>
      </c>
      <c r="F20" s="378">
        <v>2.7691246690551195E-2</v>
      </c>
      <c r="G20" s="376">
        <v>40.782608695652179</v>
      </c>
      <c r="H20" s="376">
        <v>49.217391304347828</v>
      </c>
      <c r="I20" s="377">
        <v>90</v>
      </c>
      <c r="J20" s="378">
        <v>3.1373618878734147E-2</v>
      </c>
    </row>
    <row r="21" spans="1:11" ht="39.200000000000003" customHeight="1">
      <c r="B21" s="328" t="s">
        <v>115</v>
      </c>
      <c r="C21" s="376">
        <v>133.56521739130434</v>
      </c>
      <c r="D21" s="376">
        <v>178.17391304347825</v>
      </c>
      <c r="E21" s="377">
        <v>311.73913043478262</v>
      </c>
      <c r="F21" s="378">
        <v>2.0952536805746314E-2</v>
      </c>
      <c r="G21" s="376">
        <v>0</v>
      </c>
      <c r="H21" s="376">
        <v>0</v>
      </c>
      <c r="I21" s="377">
        <v>0</v>
      </c>
      <c r="J21" s="378">
        <v>0</v>
      </c>
    </row>
    <row r="22" spans="1:11" ht="39.200000000000003" customHeight="1">
      <c r="B22" s="328" t="s">
        <v>116</v>
      </c>
      <c r="C22" s="376">
        <v>88.217391304347814</v>
      </c>
      <c r="D22" s="376">
        <v>76.695652173913032</v>
      </c>
      <c r="E22" s="377">
        <v>164.91304347826087</v>
      </c>
      <c r="F22" s="378">
        <v>1.1084096527781837E-2</v>
      </c>
      <c r="G22" s="376">
        <v>36.999999999999993</v>
      </c>
      <c r="H22" s="376">
        <v>72.652173913043498</v>
      </c>
      <c r="I22" s="377">
        <v>109.6521739130435</v>
      </c>
      <c r="J22" s="378">
        <v>3.8224283484138907E-2</v>
      </c>
    </row>
    <row r="23" spans="1:11" ht="30.95" customHeight="1">
      <c r="B23" s="328" t="s">
        <v>117</v>
      </c>
      <c r="C23" s="376">
        <v>316.39130434782589</v>
      </c>
      <c r="D23" s="376">
        <v>1344.9130434782601</v>
      </c>
      <c r="E23" s="377">
        <v>1661.3043478260861</v>
      </c>
      <c r="F23" s="378">
        <v>0.11165919544596462</v>
      </c>
      <c r="G23" s="376">
        <v>26.913043478260875</v>
      </c>
      <c r="H23" s="376">
        <v>20.869565217391301</v>
      </c>
      <c r="I23" s="377">
        <v>47.782608695652172</v>
      </c>
      <c r="J23" s="378">
        <v>1.6656815047211993E-2</v>
      </c>
    </row>
    <row r="24" spans="1:11" ht="30.95" customHeight="1">
      <c r="B24" s="328" t="s">
        <v>118</v>
      </c>
      <c r="C24" s="376">
        <v>68.173913043478251</v>
      </c>
      <c r="D24" s="376">
        <v>99.695652173913061</v>
      </c>
      <c r="E24" s="377">
        <v>167.86956521739131</v>
      </c>
      <c r="F24" s="378">
        <v>1.1282809568617368E-2</v>
      </c>
      <c r="G24" s="376">
        <v>26.999999999999993</v>
      </c>
      <c r="H24" s="376">
        <v>18.391304347826086</v>
      </c>
      <c r="I24" s="377">
        <v>45.391304347826072</v>
      </c>
      <c r="J24" s="378">
        <v>1.5823216477970262E-2</v>
      </c>
    </row>
    <row r="25" spans="1:11" ht="36.950000000000003" customHeight="1">
      <c r="B25" s="328" t="s">
        <v>119</v>
      </c>
      <c r="C25" s="376">
        <v>47.826086956521735</v>
      </c>
      <c r="D25" s="376">
        <v>137.95652173913049</v>
      </c>
      <c r="E25" s="377">
        <v>185.78260869565221</v>
      </c>
      <c r="F25" s="378">
        <v>1.2486776816032639E-2</v>
      </c>
      <c r="G25" s="376">
        <v>45.000000000000007</v>
      </c>
      <c r="H25" s="376">
        <v>208.86956521739125</v>
      </c>
      <c r="I25" s="377">
        <v>253.86956521739128</v>
      </c>
      <c r="J25" s="378">
        <v>8.8497855378226409E-2</v>
      </c>
    </row>
    <row r="26" spans="1:11" ht="62.45" customHeight="1">
      <c r="B26" s="328" t="s">
        <v>120</v>
      </c>
      <c r="C26" s="376">
        <v>2.9999999999999987</v>
      </c>
      <c r="D26" s="376">
        <v>4.2608695652173898</v>
      </c>
      <c r="E26" s="377">
        <v>7.2608695652173889</v>
      </c>
      <c r="F26" s="378">
        <v>4.8801585028725706E-4</v>
      </c>
      <c r="G26" s="376">
        <v>0</v>
      </c>
      <c r="H26" s="376">
        <v>0</v>
      </c>
      <c r="I26" s="377">
        <v>0</v>
      </c>
      <c r="J26" s="378">
        <v>0</v>
      </c>
    </row>
    <row r="27" spans="1:11" ht="39.200000000000003" customHeight="1">
      <c r="B27" s="328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</row>
    <row r="28" spans="1:11" ht="30.95" customHeight="1">
      <c r="B28" s="310" t="s">
        <v>4</v>
      </c>
      <c r="C28" s="376">
        <v>1792.1739130434785</v>
      </c>
      <c r="D28" s="376">
        <v>2318.3043478260865</v>
      </c>
      <c r="E28" s="377">
        <v>4110.478260869565</v>
      </c>
      <c r="F28" s="378">
        <v>0.27627249402399751</v>
      </c>
      <c r="G28" s="376"/>
      <c r="H28" s="376"/>
      <c r="I28" s="377"/>
      <c r="J28" s="378"/>
    </row>
    <row r="29" spans="1:11" ht="30.95" customHeight="1">
      <c r="B29" s="310" t="s">
        <v>5</v>
      </c>
      <c r="C29" s="376">
        <v>137.08695652173913</v>
      </c>
      <c r="D29" s="376">
        <v>849.47826086956513</v>
      </c>
      <c r="E29" s="377">
        <v>986.56521739130426</v>
      </c>
      <c r="F29" s="378">
        <v>6.6308788376456013E-2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9</v>
      </c>
      <c r="C30" s="380">
        <v>5605.869565217391</v>
      </c>
      <c r="D30" s="380">
        <v>9272.4782608695641</v>
      </c>
      <c r="E30" s="380">
        <v>14878.347826086956</v>
      </c>
      <c r="F30" s="381">
        <v>1</v>
      </c>
      <c r="G30" s="380">
        <v>959.13043478260852</v>
      </c>
      <c r="H30" s="380">
        <v>1909.5217391304345</v>
      </c>
      <c r="I30" s="380">
        <v>2868.652173913043</v>
      </c>
      <c r="J30" s="381">
        <v>1</v>
      </c>
      <c r="K30" s="203"/>
    </row>
    <row r="32" spans="1:11" ht="15">
      <c r="A32" s="407"/>
      <c r="B32" s="333"/>
      <c r="C32" s="334"/>
      <c r="D32" s="334"/>
      <c r="E32" s="334"/>
      <c r="F32" s="333"/>
      <c r="G32" s="334"/>
      <c r="H32" s="334"/>
      <c r="I32" s="334"/>
    </row>
    <row r="33" spans="2:10">
      <c r="D33" s="15"/>
      <c r="E33" s="15"/>
      <c r="F33" s="200"/>
      <c r="H33" s="15"/>
      <c r="I33" s="15"/>
      <c r="J33" s="200"/>
    </row>
    <row r="34" spans="2:10">
      <c r="B34" s="335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topLeftCell="A22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24.75" customHeight="1">
      <c r="A1" s="320"/>
      <c r="B1" s="721" t="s">
        <v>52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4.75" customHeight="1">
      <c r="A2" s="320"/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1:11" ht="24.75" customHeight="1">
      <c r="A3" s="320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</row>
    <row r="8" spans="1:11" ht="15.95" customHeight="1">
      <c r="B8" s="341" t="s">
        <v>326</v>
      </c>
      <c r="C8" s="342">
        <v>33.17</v>
      </c>
      <c r="D8" s="342">
        <v>32.17</v>
      </c>
      <c r="E8" s="342">
        <v>1</v>
      </c>
      <c r="F8" s="342">
        <v>0</v>
      </c>
      <c r="G8" s="342">
        <v>40.83</v>
      </c>
      <c r="H8" s="342">
        <v>0</v>
      </c>
      <c r="I8" s="342">
        <v>0</v>
      </c>
      <c r="J8" s="353">
        <v>74</v>
      </c>
    </row>
    <row r="9" spans="1:11" ht="15.95" customHeight="1">
      <c r="B9" s="345" t="s">
        <v>341</v>
      </c>
      <c r="C9" s="346">
        <v>5</v>
      </c>
      <c r="D9" s="346">
        <v>3</v>
      </c>
      <c r="E9" s="346">
        <v>2</v>
      </c>
      <c r="F9" s="342">
        <v>0</v>
      </c>
      <c r="G9" s="346">
        <v>5</v>
      </c>
      <c r="H9" s="342">
        <v>0</v>
      </c>
      <c r="I9" s="342">
        <v>0</v>
      </c>
      <c r="J9" s="354">
        <v>10</v>
      </c>
    </row>
    <row r="10" spans="1:11" ht="15.95" customHeight="1">
      <c r="B10" s="345" t="s">
        <v>347</v>
      </c>
      <c r="C10" s="346">
        <v>9.17</v>
      </c>
      <c r="D10" s="346">
        <v>9.17</v>
      </c>
      <c r="E10" s="346">
        <v>0</v>
      </c>
      <c r="F10" s="342">
        <v>0</v>
      </c>
      <c r="G10" s="346">
        <v>9</v>
      </c>
      <c r="H10" s="342">
        <v>0</v>
      </c>
      <c r="I10" s="342">
        <v>0</v>
      </c>
      <c r="J10" s="354">
        <v>18.170000000000002</v>
      </c>
    </row>
    <row r="11" spans="1:11" ht="15.95" customHeight="1">
      <c r="B11" s="345" t="s">
        <v>358</v>
      </c>
      <c r="C11" s="346">
        <v>105.52</v>
      </c>
      <c r="D11" s="346">
        <v>59.04</v>
      </c>
      <c r="E11" s="346">
        <v>40.479999999999997</v>
      </c>
      <c r="F11" s="342">
        <v>6</v>
      </c>
      <c r="G11" s="346">
        <v>13.26</v>
      </c>
      <c r="H11" s="342">
        <v>0</v>
      </c>
      <c r="I11" s="342">
        <v>0</v>
      </c>
      <c r="J11" s="354">
        <v>118.78</v>
      </c>
    </row>
    <row r="12" spans="1:11" ht="15.95" customHeight="1">
      <c r="B12" s="345" t="s">
        <v>371</v>
      </c>
      <c r="C12" s="346">
        <v>0</v>
      </c>
      <c r="D12" s="346">
        <v>0</v>
      </c>
      <c r="E12" s="346">
        <v>0</v>
      </c>
      <c r="F12" s="342">
        <v>0</v>
      </c>
      <c r="G12" s="346">
        <v>0</v>
      </c>
      <c r="H12" s="342">
        <v>0</v>
      </c>
      <c r="I12" s="342">
        <v>0</v>
      </c>
      <c r="J12" s="354">
        <v>0</v>
      </c>
    </row>
    <row r="13" spans="1:11" ht="15.95" customHeight="1">
      <c r="B13" s="345" t="s">
        <v>384</v>
      </c>
      <c r="C13" s="346">
        <v>6.78</v>
      </c>
      <c r="D13" s="346">
        <v>6.78</v>
      </c>
      <c r="E13" s="346">
        <v>0</v>
      </c>
      <c r="F13" s="342">
        <v>0</v>
      </c>
      <c r="G13" s="346">
        <v>1.91</v>
      </c>
      <c r="H13" s="342">
        <v>0</v>
      </c>
      <c r="I13" s="342">
        <v>0</v>
      </c>
      <c r="J13" s="354">
        <v>8.6999999999999993</v>
      </c>
    </row>
    <row r="14" spans="1:11" ht="15.95" customHeight="1">
      <c r="B14" s="345" t="s">
        <v>389</v>
      </c>
      <c r="C14" s="346">
        <v>1</v>
      </c>
      <c r="D14" s="346">
        <v>1</v>
      </c>
      <c r="E14" s="346">
        <v>0</v>
      </c>
      <c r="F14" s="342">
        <v>0</v>
      </c>
      <c r="G14" s="346">
        <v>1</v>
      </c>
      <c r="H14" s="342">
        <v>0</v>
      </c>
      <c r="I14" s="342">
        <v>0</v>
      </c>
      <c r="J14" s="354">
        <v>2</v>
      </c>
    </row>
    <row r="15" spans="1:11" ht="15.95" customHeight="1">
      <c r="B15" s="345" t="s">
        <v>397</v>
      </c>
      <c r="C15" s="346">
        <v>9</v>
      </c>
      <c r="D15" s="346">
        <v>9</v>
      </c>
      <c r="E15" s="346">
        <v>0</v>
      </c>
      <c r="F15" s="342">
        <v>0</v>
      </c>
      <c r="G15" s="346">
        <v>2</v>
      </c>
      <c r="H15" s="342">
        <v>0</v>
      </c>
      <c r="I15" s="342">
        <v>0</v>
      </c>
      <c r="J15" s="354">
        <v>11</v>
      </c>
    </row>
    <row r="16" spans="1:11" ht="15.95" customHeight="1">
      <c r="B16" s="345" t="s">
        <v>398</v>
      </c>
      <c r="C16" s="346">
        <v>0</v>
      </c>
      <c r="D16" s="346">
        <v>0</v>
      </c>
      <c r="E16" s="346">
        <v>0</v>
      </c>
      <c r="F16" s="342">
        <v>0</v>
      </c>
      <c r="G16" s="346">
        <v>2</v>
      </c>
      <c r="H16" s="342">
        <v>0</v>
      </c>
      <c r="I16" s="342">
        <v>0</v>
      </c>
      <c r="J16" s="354">
        <v>2</v>
      </c>
    </row>
    <row r="17" spans="2:10" ht="15.95" customHeight="1">
      <c r="B17" s="345" t="s">
        <v>400</v>
      </c>
      <c r="C17" s="346">
        <v>0</v>
      </c>
      <c r="D17" s="346">
        <v>0</v>
      </c>
      <c r="E17" s="346">
        <v>0</v>
      </c>
      <c r="F17" s="342">
        <v>0</v>
      </c>
      <c r="G17" s="346">
        <v>1.96</v>
      </c>
      <c r="H17" s="342">
        <v>0</v>
      </c>
      <c r="I17" s="342">
        <v>0</v>
      </c>
      <c r="J17" s="354">
        <v>1.96</v>
      </c>
    </row>
    <row r="18" spans="2:10" ht="15.95" customHeight="1">
      <c r="B18" s="345" t="s">
        <v>405</v>
      </c>
      <c r="C18" s="346">
        <v>1</v>
      </c>
      <c r="D18" s="346">
        <v>1</v>
      </c>
      <c r="E18" s="346">
        <v>0</v>
      </c>
      <c r="F18" s="342">
        <v>0</v>
      </c>
      <c r="G18" s="346">
        <v>0</v>
      </c>
      <c r="H18" s="342">
        <v>0</v>
      </c>
      <c r="I18" s="342">
        <v>0</v>
      </c>
      <c r="J18" s="354">
        <v>1</v>
      </c>
    </row>
    <row r="19" spans="2:10" ht="15.95" customHeight="1">
      <c r="B19" s="345" t="s">
        <v>406</v>
      </c>
      <c r="C19" s="346">
        <v>112.6</v>
      </c>
      <c r="D19" s="346">
        <v>101.17</v>
      </c>
      <c r="E19" s="346">
        <v>10.43</v>
      </c>
      <c r="F19" s="342">
        <v>1</v>
      </c>
      <c r="G19" s="346">
        <v>46.57</v>
      </c>
      <c r="H19" s="342">
        <v>0</v>
      </c>
      <c r="I19" s="342">
        <v>0</v>
      </c>
      <c r="J19" s="354">
        <v>159.16999999999999</v>
      </c>
    </row>
    <row r="20" spans="2:10" ht="15.95" customHeight="1">
      <c r="B20" s="345" t="s">
        <v>414</v>
      </c>
      <c r="C20" s="346">
        <v>5</v>
      </c>
      <c r="D20" s="346">
        <v>5</v>
      </c>
      <c r="E20" s="346">
        <v>0</v>
      </c>
      <c r="F20" s="342">
        <v>0</v>
      </c>
      <c r="G20" s="346">
        <v>4</v>
      </c>
      <c r="H20" s="342">
        <v>0</v>
      </c>
      <c r="I20" s="342">
        <v>0</v>
      </c>
      <c r="J20" s="354">
        <v>9</v>
      </c>
    </row>
    <row r="21" spans="2:10" ht="15.95" customHeight="1">
      <c r="B21" s="345" t="s">
        <v>427</v>
      </c>
      <c r="C21" s="346">
        <v>6.13</v>
      </c>
      <c r="D21" s="346">
        <v>5.13</v>
      </c>
      <c r="E21" s="346">
        <v>1</v>
      </c>
      <c r="F21" s="342">
        <v>0</v>
      </c>
      <c r="G21" s="346">
        <v>4</v>
      </c>
      <c r="H21" s="342">
        <v>0</v>
      </c>
      <c r="I21" s="342">
        <v>0</v>
      </c>
      <c r="J21" s="354">
        <v>10.130000000000001</v>
      </c>
    </row>
    <row r="22" spans="2:10" ht="15.95" customHeight="1">
      <c r="B22" s="345" t="s">
        <v>433</v>
      </c>
      <c r="C22" s="346">
        <v>6.91</v>
      </c>
      <c r="D22" s="346">
        <v>6.91</v>
      </c>
      <c r="E22" s="346">
        <v>0</v>
      </c>
      <c r="F22" s="342">
        <v>0</v>
      </c>
      <c r="G22" s="346">
        <v>9.09</v>
      </c>
      <c r="H22" s="342">
        <v>0</v>
      </c>
      <c r="I22" s="342">
        <v>0</v>
      </c>
      <c r="J22" s="354">
        <v>16</v>
      </c>
    </row>
    <row r="23" spans="2:10" ht="15.95" customHeight="1">
      <c r="B23" s="345" t="s">
        <v>441</v>
      </c>
      <c r="C23" s="346">
        <v>245.53000000000003</v>
      </c>
      <c r="D23" s="346">
        <v>232.83</v>
      </c>
      <c r="E23" s="346">
        <v>8.74</v>
      </c>
      <c r="F23" s="342">
        <v>3.96</v>
      </c>
      <c r="G23" s="346">
        <v>90.48</v>
      </c>
      <c r="H23" s="342">
        <v>0</v>
      </c>
      <c r="I23" s="342">
        <v>0</v>
      </c>
      <c r="J23" s="354">
        <v>336</v>
      </c>
    </row>
    <row r="24" spans="2:10" ht="15.95" customHeight="1">
      <c r="B24" s="345" t="s">
        <v>453</v>
      </c>
      <c r="C24" s="346">
        <v>2.48</v>
      </c>
      <c r="D24" s="346">
        <v>2.48</v>
      </c>
      <c r="E24" s="346">
        <v>0</v>
      </c>
      <c r="F24" s="342">
        <v>0</v>
      </c>
      <c r="G24" s="346">
        <v>3</v>
      </c>
      <c r="H24" s="342">
        <v>0</v>
      </c>
      <c r="I24" s="342">
        <v>0</v>
      </c>
      <c r="J24" s="354">
        <v>5.48</v>
      </c>
    </row>
    <row r="25" spans="2:10" ht="15.95" customHeight="1">
      <c r="B25" s="345" t="s">
        <v>458</v>
      </c>
      <c r="C25" s="346">
        <v>16.34</v>
      </c>
      <c r="D25" s="346">
        <v>13.43</v>
      </c>
      <c r="E25" s="346">
        <v>2.91</v>
      </c>
      <c r="F25" s="342">
        <v>0</v>
      </c>
      <c r="G25" s="346">
        <v>1</v>
      </c>
      <c r="H25" s="342">
        <v>0</v>
      </c>
      <c r="I25" s="342">
        <v>0</v>
      </c>
      <c r="J25" s="354">
        <v>17.350000000000001</v>
      </c>
    </row>
    <row r="26" spans="2:10" ht="15.95" customHeight="1">
      <c r="B26" s="345" t="s">
        <v>459</v>
      </c>
      <c r="C26" s="346">
        <v>1</v>
      </c>
      <c r="D26" s="346">
        <v>1</v>
      </c>
      <c r="E26" s="346">
        <v>0</v>
      </c>
      <c r="F26" s="342">
        <v>0</v>
      </c>
      <c r="G26" s="346">
        <v>0</v>
      </c>
      <c r="H26" s="342">
        <v>0</v>
      </c>
      <c r="I26" s="342">
        <v>0</v>
      </c>
      <c r="J26" s="354">
        <v>1</v>
      </c>
    </row>
    <row r="27" spans="2:10" ht="15.95" customHeight="1">
      <c r="B27" s="345" t="s">
        <v>468</v>
      </c>
      <c r="C27" s="346">
        <v>2</v>
      </c>
      <c r="D27" s="346">
        <v>1</v>
      </c>
      <c r="E27" s="346">
        <v>1</v>
      </c>
      <c r="F27" s="342">
        <v>0</v>
      </c>
      <c r="G27" s="346">
        <v>0</v>
      </c>
      <c r="H27" s="342">
        <v>0</v>
      </c>
      <c r="I27" s="342">
        <v>0</v>
      </c>
      <c r="J27" s="354">
        <v>2</v>
      </c>
    </row>
    <row r="28" spans="2:10" ht="15.95" customHeight="1">
      <c r="B28" s="345" t="s">
        <v>496</v>
      </c>
      <c r="C28" s="346">
        <v>26</v>
      </c>
      <c r="D28" s="346">
        <v>24</v>
      </c>
      <c r="E28" s="346">
        <v>2</v>
      </c>
      <c r="F28" s="342">
        <v>0</v>
      </c>
      <c r="G28" s="346">
        <v>25</v>
      </c>
      <c r="H28" s="342">
        <v>0</v>
      </c>
      <c r="I28" s="342">
        <v>0</v>
      </c>
      <c r="J28" s="354">
        <v>51</v>
      </c>
    </row>
    <row r="29" spans="2:10" ht="15.95" customHeight="1">
      <c r="B29" s="345" t="s">
        <v>506</v>
      </c>
      <c r="C29" s="346">
        <v>78.13</v>
      </c>
      <c r="D29" s="346">
        <v>70.13</v>
      </c>
      <c r="E29" s="346">
        <v>6</v>
      </c>
      <c r="F29" s="342">
        <v>2</v>
      </c>
      <c r="G29" s="346">
        <v>24</v>
      </c>
      <c r="H29" s="342">
        <v>0</v>
      </c>
      <c r="I29" s="342">
        <v>0</v>
      </c>
      <c r="J29" s="354">
        <v>102.13</v>
      </c>
    </row>
    <row r="30" spans="2:10" ht="15.95" customHeight="1">
      <c r="B30" s="345" t="s">
        <v>507</v>
      </c>
      <c r="C30" s="346">
        <v>1985.6200000000001</v>
      </c>
      <c r="D30" s="346">
        <v>1656.57</v>
      </c>
      <c r="E30" s="346">
        <v>266.35000000000002</v>
      </c>
      <c r="F30" s="342">
        <v>62.7</v>
      </c>
      <c r="G30" s="346">
        <v>420</v>
      </c>
      <c r="H30" s="342">
        <v>0</v>
      </c>
      <c r="I30" s="342">
        <v>0</v>
      </c>
      <c r="J30" s="354">
        <v>2405.61</v>
      </c>
    </row>
    <row r="31" spans="2:10" ht="15.95" customHeight="1">
      <c r="B31" s="345" t="s">
        <v>512</v>
      </c>
      <c r="C31" s="346">
        <v>9.83</v>
      </c>
      <c r="D31" s="346">
        <v>7.83</v>
      </c>
      <c r="E31" s="346">
        <v>0</v>
      </c>
      <c r="F31" s="342">
        <v>2</v>
      </c>
      <c r="G31" s="346">
        <v>1</v>
      </c>
      <c r="H31" s="342">
        <v>0</v>
      </c>
      <c r="I31" s="342">
        <v>0</v>
      </c>
      <c r="J31" s="354">
        <v>10.83</v>
      </c>
    </row>
    <row r="32" spans="2:10" ht="15.95" customHeight="1">
      <c r="B32" s="345" t="s">
        <v>515</v>
      </c>
      <c r="C32" s="346">
        <v>2929.52</v>
      </c>
      <c r="D32" s="346">
        <v>1419.83</v>
      </c>
      <c r="E32" s="346">
        <v>1450.26</v>
      </c>
      <c r="F32" s="342">
        <v>59.43</v>
      </c>
      <c r="G32" s="346">
        <v>252.04</v>
      </c>
      <c r="H32" s="342">
        <v>0</v>
      </c>
      <c r="I32" s="342">
        <v>0</v>
      </c>
      <c r="J32" s="354">
        <v>3181.57</v>
      </c>
    </row>
    <row r="33" spans="2:10" ht="15.75" customHeight="1">
      <c r="B33" s="341" t="s">
        <v>540</v>
      </c>
      <c r="C33" s="428">
        <v>8.1300000000000008</v>
      </c>
      <c r="D33" s="428">
        <v>8.1300000000000008</v>
      </c>
      <c r="E33" s="428">
        <v>0</v>
      </c>
      <c r="F33" s="428">
        <v>0</v>
      </c>
      <c r="G33" s="342">
        <v>2</v>
      </c>
      <c r="H33" s="342">
        <v>0</v>
      </c>
      <c r="I33" s="342">
        <v>0</v>
      </c>
      <c r="J33" s="353">
        <v>10.130000000000001</v>
      </c>
    </row>
    <row r="34" spans="2:10" ht="15.95" customHeight="1">
      <c r="B34" s="355" t="s">
        <v>125</v>
      </c>
      <c r="C34" s="64">
        <v>5605.869565217391</v>
      </c>
      <c r="D34" s="64">
        <v>3676.6086956521735</v>
      </c>
      <c r="E34" s="64">
        <v>1792.1739130434785</v>
      </c>
      <c r="F34" s="64">
        <v>137.08695652173913</v>
      </c>
      <c r="G34" s="64">
        <v>959.13043478260852</v>
      </c>
      <c r="H34" s="64">
        <v>0</v>
      </c>
      <c r="I34" s="64">
        <v>0</v>
      </c>
      <c r="J34" s="64">
        <v>6564.9999999999991</v>
      </c>
    </row>
    <row r="35" spans="2:10" ht="24" customHeight="1">
      <c r="B35" s="351" t="s">
        <v>68</v>
      </c>
      <c r="C35" s="15"/>
      <c r="D35" s="15"/>
      <c r="E35" s="15"/>
      <c r="F35" s="15"/>
      <c r="G35" s="15"/>
      <c r="H35" s="15"/>
      <c r="I35" s="15"/>
      <c r="J35" s="352"/>
    </row>
    <row r="36" spans="2:10" ht="15.95" customHeight="1">
      <c r="B36" s="341" t="s">
        <v>469</v>
      </c>
      <c r="C36" s="342">
        <v>2408.7000000000003</v>
      </c>
      <c r="D36" s="342">
        <v>763.96</v>
      </c>
      <c r="E36" s="342">
        <v>1605.48</v>
      </c>
      <c r="F36" s="342">
        <v>39.26</v>
      </c>
      <c r="G36" s="342">
        <v>326.04000000000002</v>
      </c>
      <c r="H36" s="342">
        <v>0</v>
      </c>
      <c r="I36" s="342">
        <v>0</v>
      </c>
      <c r="J36" s="353">
        <v>2734.74</v>
      </c>
    </row>
    <row r="37" spans="2:10" ht="15.95" customHeight="1">
      <c r="B37" s="345" t="s">
        <v>374</v>
      </c>
      <c r="C37" s="346">
        <v>1128.53</v>
      </c>
      <c r="D37" s="346">
        <v>896</v>
      </c>
      <c r="E37" s="346">
        <v>117.57</v>
      </c>
      <c r="F37" s="346">
        <v>114.96</v>
      </c>
      <c r="G37" s="346">
        <v>118.17</v>
      </c>
      <c r="H37" s="346">
        <v>0</v>
      </c>
      <c r="I37" s="346">
        <v>0</v>
      </c>
      <c r="J37" s="354">
        <v>1246.7</v>
      </c>
    </row>
    <row r="38" spans="2:10" ht="15.95" customHeight="1">
      <c r="B38" s="345" t="s">
        <v>370</v>
      </c>
      <c r="C38" s="346">
        <v>298.91000000000003</v>
      </c>
      <c r="D38" s="346">
        <v>295.91000000000003</v>
      </c>
      <c r="E38" s="346">
        <v>1</v>
      </c>
      <c r="F38" s="346">
        <v>2</v>
      </c>
      <c r="G38" s="346">
        <v>619.16999999999996</v>
      </c>
      <c r="H38" s="346">
        <v>0</v>
      </c>
      <c r="I38" s="346">
        <v>0</v>
      </c>
      <c r="J38" s="354">
        <v>918.09</v>
      </c>
    </row>
    <row r="39" spans="2:10" ht="15.95" customHeight="1">
      <c r="B39" s="345" t="s">
        <v>561</v>
      </c>
      <c r="C39" s="346">
        <v>672.17</v>
      </c>
      <c r="D39" s="346">
        <v>604.78</v>
      </c>
      <c r="E39" s="346">
        <v>36.22</v>
      </c>
      <c r="F39" s="346">
        <v>31.17</v>
      </c>
      <c r="G39" s="346">
        <v>87.78</v>
      </c>
      <c r="H39" s="346">
        <v>0</v>
      </c>
      <c r="I39" s="346">
        <v>0</v>
      </c>
      <c r="J39" s="354">
        <v>759.96</v>
      </c>
    </row>
    <row r="40" spans="2:10" ht="15.95" customHeight="1">
      <c r="B40" s="345" t="s">
        <v>425</v>
      </c>
      <c r="C40" s="346">
        <v>623.30999999999995</v>
      </c>
      <c r="D40" s="346">
        <v>371.96</v>
      </c>
      <c r="E40" s="346">
        <v>51.39</v>
      </c>
      <c r="F40" s="346">
        <v>199.96</v>
      </c>
      <c r="G40" s="346">
        <v>17.09</v>
      </c>
      <c r="H40" s="346">
        <v>0</v>
      </c>
      <c r="I40" s="346">
        <v>0</v>
      </c>
      <c r="J40" s="354">
        <v>640.39</v>
      </c>
    </row>
    <row r="41" spans="2:10" ht="15.95" customHeight="1">
      <c r="B41" s="345" t="s">
        <v>485</v>
      </c>
      <c r="C41" s="346">
        <v>588.78</v>
      </c>
      <c r="D41" s="346">
        <v>361.52</v>
      </c>
      <c r="E41" s="346">
        <v>58.83</v>
      </c>
      <c r="F41" s="346">
        <v>168.43</v>
      </c>
      <c r="G41" s="346">
        <v>19</v>
      </c>
      <c r="H41" s="346">
        <v>0</v>
      </c>
      <c r="I41" s="346">
        <v>0</v>
      </c>
      <c r="J41" s="354">
        <v>607.78</v>
      </c>
    </row>
    <row r="42" spans="2:10" ht="15.95" customHeight="1">
      <c r="B42" s="345" t="s">
        <v>356</v>
      </c>
      <c r="C42" s="346">
        <v>446.09</v>
      </c>
      <c r="D42" s="346">
        <v>363</v>
      </c>
      <c r="E42" s="346">
        <v>52.13</v>
      </c>
      <c r="F42" s="346">
        <v>30.96</v>
      </c>
      <c r="G42" s="346">
        <v>110.17</v>
      </c>
      <c r="H42" s="346">
        <v>0</v>
      </c>
      <c r="I42" s="346">
        <v>0</v>
      </c>
      <c r="J42" s="354">
        <v>556.26</v>
      </c>
    </row>
    <row r="43" spans="2:10" ht="15.95" customHeight="1">
      <c r="B43" s="345" t="s">
        <v>503</v>
      </c>
      <c r="C43" s="346">
        <v>476.22</v>
      </c>
      <c r="D43" s="346">
        <v>382.61</v>
      </c>
      <c r="E43" s="346">
        <v>34.57</v>
      </c>
      <c r="F43" s="346">
        <v>59.04</v>
      </c>
      <c r="G43" s="346">
        <v>48.22</v>
      </c>
      <c r="H43" s="346">
        <v>0</v>
      </c>
      <c r="I43" s="346">
        <v>0</v>
      </c>
      <c r="J43" s="354">
        <v>524.42999999999995</v>
      </c>
    </row>
    <row r="44" spans="2:10" ht="15.95" customHeight="1">
      <c r="B44" s="345" t="s">
        <v>337</v>
      </c>
      <c r="C44" s="346">
        <v>216.57</v>
      </c>
      <c r="D44" s="346">
        <v>203.7</v>
      </c>
      <c r="E44" s="346">
        <v>9.35</v>
      </c>
      <c r="F44" s="346">
        <v>3.52</v>
      </c>
      <c r="G44" s="346">
        <v>49.09</v>
      </c>
      <c r="H44" s="346">
        <v>0</v>
      </c>
      <c r="I44" s="346">
        <v>0</v>
      </c>
      <c r="J44" s="354">
        <v>265.64999999999998</v>
      </c>
    </row>
    <row r="45" spans="2:10" ht="15.95" customHeight="1">
      <c r="B45" s="345" t="s">
        <v>385</v>
      </c>
      <c r="C45" s="346">
        <v>218.04</v>
      </c>
      <c r="D45" s="346">
        <v>190.52</v>
      </c>
      <c r="E45" s="346">
        <v>18.48</v>
      </c>
      <c r="F45" s="346">
        <v>9.0399999999999991</v>
      </c>
      <c r="G45" s="346">
        <v>33.39</v>
      </c>
      <c r="H45" s="346">
        <v>0</v>
      </c>
      <c r="I45" s="346">
        <v>0</v>
      </c>
      <c r="J45" s="354">
        <v>251.43</v>
      </c>
    </row>
    <row r="46" spans="2:10" ht="18" customHeight="1">
      <c r="B46" s="345" t="s">
        <v>614</v>
      </c>
      <c r="C46" s="346">
        <v>2195.17</v>
      </c>
      <c r="D46" s="346">
        <v>1670.74</v>
      </c>
      <c r="E46" s="346">
        <v>333.3</v>
      </c>
      <c r="F46" s="346">
        <v>191.13</v>
      </c>
      <c r="G46" s="346">
        <v>481.39</v>
      </c>
      <c r="H46" s="346">
        <v>0</v>
      </c>
      <c r="I46" s="346">
        <v>0</v>
      </c>
      <c r="J46" s="354">
        <v>2676.57</v>
      </c>
    </row>
    <row r="47" spans="2:10" ht="15.95" customHeight="1">
      <c r="B47" s="355" t="s">
        <v>247</v>
      </c>
      <c r="C47" s="64">
        <v>9272.4782608695641</v>
      </c>
      <c r="D47" s="64">
        <v>6104.6956521739121</v>
      </c>
      <c r="E47" s="64">
        <v>2318.3043478260865</v>
      </c>
      <c r="F47" s="64">
        <v>849.47826086956513</v>
      </c>
      <c r="G47" s="64">
        <v>1909.5217391304345</v>
      </c>
      <c r="H47" s="64">
        <v>0</v>
      </c>
      <c r="I47" s="64">
        <v>0</v>
      </c>
      <c r="J47" s="64">
        <v>11181.999999999996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52"/>
    </row>
    <row r="49" spans="1:10" ht="25.7" customHeight="1">
      <c r="B49" s="356" t="s">
        <v>130</v>
      </c>
      <c r="C49" s="66">
        <v>14878.347826086956</v>
      </c>
      <c r="D49" s="66">
        <v>9781.3043478260861</v>
      </c>
      <c r="E49" s="66">
        <v>4110.478260869565</v>
      </c>
      <c r="F49" s="66">
        <v>986.56521739130426</v>
      </c>
      <c r="G49" s="66">
        <v>2868.652173913043</v>
      </c>
      <c r="H49" s="66">
        <v>0</v>
      </c>
      <c r="I49" s="66">
        <v>0</v>
      </c>
      <c r="J49" s="66">
        <v>17746.999999999996</v>
      </c>
    </row>
    <row r="50" spans="1:10" ht="12.75">
      <c r="B50" s="385"/>
      <c r="C50" s="385"/>
      <c r="D50" s="385"/>
      <c r="E50" s="385"/>
      <c r="F50" s="385"/>
      <c r="G50" s="385"/>
      <c r="H50" s="385"/>
      <c r="I50" s="385"/>
      <c r="J50" s="385"/>
    </row>
    <row r="51" spans="1:10" s="67" customFormat="1">
      <c r="A51" s="14"/>
      <c r="B51" s="14"/>
      <c r="J51" s="369"/>
    </row>
    <row r="52" spans="1:10" s="67" customFormat="1">
      <c r="A52" s="14"/>
      <c r="B52" s="14"/>
      <c r="J52" s="369"/>
    </row>
    <row r="53" spans="1:10" s="67" customFormat="1">
      <c r="A53" s="14"/>
      <c r="B53" s="14"/>
      <c r="J53" s="369"/>
    </row>
    <row r="54" spans="1:10" s="67" customFormat="1">
      <c r="A54" s="14"/>
      <c r="B54" s="14"/>
      <c r="J54" s="369"/>
    </row>
    <row r="55" spans="1:10" s="67" customFormat="1">
      <c r="A55" s="14"/>
      <c r="B55" s="14"/>
      <c r="J55" s="369"/>
    </row>
    <row r="56" spans="1:10" s="67" customFormat="1">
      <c r="A56" s="14"/>
      <c r="B56" s="14"/>
      <c r="J56" s="369"/>
    </row>
    <row r="57" spans="1:10" s="67" customFormat="1">
      <c r="A57" s="14"/>
      <c r="B57" s="14"/>
      <c r="J57" s="369"/>
    </row>
    <row r="58" spans="1:10" s="67" customFormat="1">
      <c r="A58" s="14"/>
      <c r="B58" s="14"/>
      <c r="J58" s="369"/>
    </row>
    <row r="59" spans="1:10" s="67" customFormat="1">
      <c r="A59" s="14"/>
      <c r="B59" s="14"/>
      <c r="J59" s="369"/>
    </row>
    <row r="60" spans="1:10" s="67" customFormat="1">
      <c r="A60" s="14"/>
      <c r="B60" s="14"/>
      <c r="J60" s="369"/>
    </row>
    <row r="61" spans="1:10" s="67" customFormat="1">
      <c r="A61" s="14"/>
      <c r="B61" s="14"/>
      <c r="J61" s="369"/>
    </row>
    <row r="62" spans="1:10" s="67" customFormat="1">
      <c r="A62" s="14"/>
      <c r="B62" s="14"/>
      <c r="J62" s="369"/>
    </row>
    <row r="63" spans="1:10" s="67" customFormat="1">
      <c r="A63" s="14"/>
      <c r="B63" s="14"/>
      <c r="J63" s="369"/>
    </row>
    <row r="64" spans="1:10" s="67" customFormat="1">
      <c r="A64" s="14"/>
      <c r="B64" s="14"/>
      <c r="J64" s="369"/>
    </row>
    <row r="65" spans="1:10" s="67" customFormat="1">
      <c r="A65" s="14"/>
      <c r="B65" s="14"/>
      <c r="J65" s="369"/>
    </row>
    <row r="66" spans="1:10" s="67" customFormat="1">
      <c r="A66" s="14"/>
      <c r="B66" s="14"/>
      <c r="J66" s="369"/>
    </row>
    <row r="67" spans="1:10" s="67" customFormat="1">
      <c r="A67" s="14"/>
      <c r="B67" s="14"/>
      <c r="J67" s="369"/>
    </row>
    <row r="68" spans="1:10" s="67" customFormat="1">
      <c r="A68" s="14"/>
      <c r="B68" s="14"/>
      <c r="J68" s="369"/>
    </row>
    <row r="69" spans="1:10" s="67" customFormat="1">
      <c r="A69" s="14"/>
      <c r="B69" s="14"/>
      <c r="J69" s="369"/>
    </row>
    <row r="70" spans="1:10" s="67" customFormat="1">
      <c r="A70" s="14"/>
      <c r="B70" s="14"/>
      <c r="J70" s="369"/>
    </row>
    <row r="71" spans="1:10" s="67" customFormat="1">
      <c r="A71" s="14"/>
      <c r="B71" s="14"/>
      <c r="J71" s="369"/>
    </row>
    <row r="72" spans="1:10" s="67" customFormat="1">
      <c r="A72" s="14"/>
      <c r="B72" s="14"/>
      <c r="J72" s="369"/>
    </row>
    <row r="73" spans="1:10" s="67" customFormat="1">
      <c r="A73" s="14"/>
      <c r="B73" s="14"/>
      <c r="J73" s="369"/>
    </row>
    <row r="74" spans="1:10" s="67" customFormat="1">
      <c r="A74" s="14"/>
      <c r="B74" s="14"/>
      <c r="J74" s="369"/>
    </row>
    <row r="75" spans="1:10" s="67" customFormat="1">
      <c r="A75" s="14"/>
      <c r="B75" s="14"/>
      <c r="J75" s="369"/>
    </row>
    <row r="76" spans="1:10" s="67" customFormat="1">
      <c r="A76" s="14"/>
      <c r="B76" s="14"/>
      <c r="J76" s="369"/>
    </row>
    <row r="77" spans="1:10" s="67" customFormat="1">
      <c r="A77" s="14"/>
      <c r="B77" s="14"/>
      <c r="J77" s="369"/>
    </row>
    <row r="78" spans="1:10" s="67" customFormat="1">
      <c r="A78" s="14"/>
      <c r="B78" s="14"/>
      <c r="J78" s="369"/>
    </row>
    <row r="79" spans="1:10" s="67" customFormat="1">
      <c r="A79" s="14"/>
      <c r="B79" s="14"/>
      <c r="J79" s="369"/>
    </row>
    <row r="80" spans="1:10" s="67" customFormat="1">
      <c r="A80" s="14"/>
      <c r="B80" s="14"/>
      <c r="J80" s="369"/>
    </row>
    <row r="81" spans="1:10" s="67" customFormat="1">
      <c r="A81" s="14"/>
      <c r="B81" s="14"/>
      <c r="J81" s="369"/>
    </row>
    <row r="82" spans="1:10" s="67" customFormat="1">
      <c r="A82" s="14"/>
      <c r="B82" s="14"/>
      <c r="J82" s="369"/>
    </row>
    <row r="83" spans="1:10" s="67" customFormat="1">
      <c r="A83" s="14"/>
      <c r="B83" s="14"/>
      <c r="J83" s="369"/>
    </row>
    <row r="84" spans="1:10" s="67" customFormat="1">
      <c r="A84" s="14"/>
      <c r="B84" s="14"/>
      <c r="J84" s="369"/>
    </row>
    <row r="85" spans="1:10" s="67" customFormat="1">
      <c r="A85" s="14"/>
      <c r="B85" s="14"/>
      <c r="J85" s="369"/>
    </row>
    <row r="86" spans="1:10" s="67" customFormat="1">
      <c r="A86" s="14"/>
      <c r="B86" s="14"/>
      <c r="J86" s="369"/>
    </row>
    <row r="87" spans="1:10" s="67" customFormat="1">
      <c r="A87" s="14"/>
      <c r="B87" s="14"/>
      <c r="J87" s="369"/>
    </row>
    <row r="88" spans="1:10" s="67" customFormat="1">
      <c r="A88" s="14"/>
      <c r="B88" s="14"/>
      <c r="J88" s="369"/>
    </row>
    <row r="89" spans="1:10" s="67" customFormat="1">
      <c r="A89" s="14"/>
      <c r="B89" s="14"/>
      <c r="J89" s="369"/>
    </row>
    <row r="90" spans="1:10" s="67" customFormat="1">
      <c r="A90" s="14"/>
      <c r="B90" s="14"/>
      <c r="J90" s="369"/>
    </row>
    <row r="91" spans="1:10" s="67" customFormat="1">
      <c r="A91" s="14"/>
      <c r="B91" s="14"/>
      <c r="J91" s="369"/>
    </row>
    <row r="92" spans="1:10" s="67" customFormat="1">
      <c r="A92" s="14"/>
      <c r="B92" s="14"/>
      <c r="J92" s="369"/>
    </row>
    <row r="93" spans="1:10" s="67" customFormat="1">
      <c r="A93" s="14"/>
      <c r="B93" s="14"/>
      <c r="J93" s="369"/>
    </row>
    <row r="94" spans="1:10" s="67" customFormat="1">
      <c r="A94" s="14"/>
      <c r="B94" s="14"/>
      <c r="J94" s="369"/>
    </row>
    <row r="95" spans="1:10" s="67" customFormat="1">
      <c r="A95" s="14"/>
      <c r="B95" s="14"/>
      <c r="J95" s="369"/>
    </row>
    <row r="96" spans="1:10" s="67" customFormat="1">
      <c r="A96" s="14"/>
      <c r="B96" s="14"/>
      <c r="J96" s="369"/>
    </row>
    <row r="97" spans="1:10" s="67" customFormat="1">
      <c r="A97" s="14"/>
      <c r="B97" s="14"/>
      <c r="J97" s="369"/>
    </row>
    <row r="98" spans="1:10" s="67" customFormat="1">
      <c r="A98" s="14"/>
      <c r="B98" s="14"/>
      <c r="J98" s="369"/>
    </row>
    <row r="99" spans="1:10" s="67" customFormat="1">
      <c r="A99" s="14"/>
      <c r="B99" s="14"/>
      <c r="J99" s="369"/>
    </row>
    <row r="100" spans="1:10" s="67" customFormat="1">
      <c r="A100" s="14"/>
      <c r="B100" s="14"/>
      <c r="J100" s="369"/>
    </row>
    <row r="101" spans="1:10" s="67" customFormat="1">
      <c r="A101" s="14"/>
      <c r="B101" s="14"/>
      <c r="J101" s="369"/>
    </row>
    <row r="102" spans="1:10" s="67" customFormat="1">
      <c r="A102" s="14"/>
      <c r="B102" s="14"/>
      <c r="J102" s="369"/>
    </row>
    <row r="103" spans="1:10" s="67" customFormat="1">
      <c r="A103" s="14"/>
      <c r="B103" s="14"/>
      <c r="J103" s="369"/>
    </row>
    <row r="104" spans="1:10" s="67" customFormat="1">
      <c r="A104" s="14"/>
      <c r="B104" s="14"/>
      <c r="J104" s="369"/>
    </row>
    <row r="105" spans="1:10" s="67" customFormat="1">
      <c r="A105" s="14"/>
      <c r="B105" s="14"/>
      <c r="J105" s="369"/>
    </row>
    <row r="106" spans="1:10" s="67" customFormat="1">
      <c r="A106" s="14"/>
      <c r="B106" s="14"/>
      <c r="J106" s="369"/>
    </row>
    <row r="107" spans="1:10" s="67" customFormat="1">
      <c r="A107" s="14"/>
      <c r="B107" s="14"/>
      <c r="J107" s="369"/>
    </row>
    <row r="108" spans="1:10" s="67" customFormat="1">
      <c r="A108" s="14"/>
      <c r="B108" s="14"/>
      <c r="J108" s="369"/>
    </row>
    <row r="109" spans="1:10" s="67" customFormat="1">
      <c r="A109" s="14"/>
      <c r="B109" s="14"/>
      <c r="J109" s="369"/>
    </row>
    <row r="110" spans="1:10" s="67" customFormat="1">
      <c r="A110" s="14"/>
      <c r="B110" s="14"/>
      <c r="J110" s="369"/>
    </row>
    <row r="111" spans="1:10" s="67" customFormat="1">
      <c r="A111" s="14"/>
      <c r="B111" s="14"/>
      <c r="J111" s="369"/>
    </row>
    <row r="112" spans="1:10" s="67" customFormat="1">
      <c r="A112" s="14"/>
      <c r="B112" s="14"/>
      <c r="J112" s="369"/>
    </row>
    <row r="113" spans="1:10" s="67" customFormat="1">
      <c r="A113" s="14"/>
      <c r="B113" s="14"/>
      <c r="J113" s="369"/>
    </row>
    <row r="114" spans="1:10" s="67" customFormat="1">
      <c r="A114" s="14"/>
      <c r="B114" s="14"/>
      <c r="J114" s="369"/>
    </row>
    <row r="115" spans="1:10" s="67" customFormat="1">
      <c r="A115" s="14"/>
      <c r="B115" s="14"/>
      <c r="J115" s="369"/>
    </row>
    <row r="116" spans="1:10" s="67" customFormat="1">
      <c r="A116" s="14"/>
      <c r="B116" s="14"/>
      <c r="J116" s="369"/>
    </row>
    <row r="117" spans="1:10" s="67" customFormat="1">
      <c r="A117" s="14"/>
      <c r="B117" s="14"/>
      <c r="J117" s="369"/>
    </row>
    <row r="118" spans="1:10" s="67" customFormat="1">
      <c r="A118" s="14"/>
      <c r="B118" s="14"/>
      <c r="J118" s="369"/>
    </row>
    <row r="119" spans="1:10" s="67" customFormat="1">
      <c r="A119" s="14"/>
      <c r="B119" s="14"/>
      <c r="J119" s="369"/>
    </row>
    <row r="120" spans="1:10" s="67" customFormat="1">
      <c r="A120" s="14"/>
      <c r="B120" s="14"/>
      <c r="J120" s="369"/>
    </row>
    <row r="121" spans="1:10" s="67" customFormat="1">
      <c r="A121" s="14"/>
      <c r="B121" s="14"/>
      <c r="J121" s="369"/>
    </row>
    <row r="122" spans="1:10" s="67" customFormat="1">
      <c r="A122" s="14"/>
      <c r="B122" s="14"/>
      <c r="J122" s="369"/>
    </row>
    <row r="123" spans="1:10" s="67" customFormat="1">
      <c r="A123" s="14"/>
      <c r="B123" s="14"/>
      <c r="J123" s="369"/>
    </row>
    <row r="124" spans="1:10" s="67" customFormat="1">
      <c r="A124" s="14"/>
      <c r="B124" s="14"/>
      <c r="J124" s="369"/>
    </row>
    <row r="125" spans="1:10" s="67" customFormat="1">
      <c r="A125" s="14"/>
      <c r="B125" s="14"/>
      <c r="J125" s="369"/>
    </row>
    <row r="126" spans="1:10" s="67" customFormat="1">
      <c r="A126" s="14"/>
      <c r="B126" s="14"/>
      <c r="J126" s="369"/>
    </row>
    <row r="127" spans="1:10" s="67" customFormat="1">
      <c r="A127" s="14"/>
      <c r="B127" s="14"/>
      <c r="J127" s="369"/>
    </row>
    <row r="128" spans="1:10" s="67" customFormat="1">
      <c r="A128" s="14"/>
      <c r="B128" s="14"/>
      <c r="J128" s="369"/>
    </row>
    <row r="129" spans="1:10" s="67" customFormat="1">
      <c r="A129" s="14"/>
      <c r="B129" s="14"/>
      <c r="J129" s="369"/>
    </row>
    <row r="130" spans="1:10" s="67" customFormat="1">
      <c r="A130" s="14"/>
      <c r="B130" s="14"/>
      <c r="J130" s="369"/>
    </row>
    <row r="131" spans="1:10" s="67" customFormat="1">
      <c r="A131" s="14"/>
      <c r="B131" s="14"/>
      <c r="J131" s="369"/>
    </row>
    <row r="132" spans="1:10" s="67" customFormat="1">
      <c r="A132" s="14"/>
      <c r="B132" s="14"/>
      <c r="J132" s="369"/>
    </row>
    <row r="133" spans="1:10" s="67" customFormat="1">
      <c r="A133" s="14"/>
      <c r="B133" s="14"/>
      <c r="J133" s="369"/>
    </row>
    <row r="134" spans="1:10" s="67" customFormat="1">
      <c r="A134" s="14"/>
      <c r="B134" s="14"/>
      <c r="J134" s="369"/>
    </row>
    <row r="135" spans="1:10" s="67" customFormat="1">
      <c r="A135" s="14"/>
      <c r="B135" s="14"/>
      <c r="J135" s="369"/>
    </row>
    <row r="136" spans="1:10" s="67" customFormat="1">
      <c r="A136" s="14"/>
      <c r="B136" s="14"/>
      <c r="J136" s="369"/>
    </row>
    <row r="137" spans="1:10" s="67" customFormat="1">
      <c r="A137" s="14"/>
      <c r="B137" s="14"/>
      <c r="J137" s="369"/>
    </row>
    <row r="138" spans="1:10" s="67" customFormat="1">
      <c r="A138" s="14"/>
      <c r="B138" s="14"/>
      <c r="J138" s="369"/>
    </row>
    <row r="139" spans="1:10" s="67" customFormat="1">
      <c r="A139" s="14"/>
      <c r="B139" s="14"/>
      <c r="J139" s="369"/>
    </row>
    <row r="140" spans="1:10" s="67" customFormat="1">
      <c r="A140" s="14"/>
      <c r="B140" s="14"/>
      <c r="J140" s="369"/>
    </row>
    <row r="141" spans="1:10" s="67" customFormat="1">
      <c r="A141" s="14"/>
      <c r="B141" s="14"/>
      <c r="J141" s="369"/>
    </row>
    <row r="142" spans="1:10" s="67" customFormat="1">
      <c r="A142" s="14"/>
      <c r="B142" s="14"/>
      <c r="J142" s="369"/>
    </row>
    <row r="143" spans="1:10" s="67" customFormat="1">
      <c r="A143" s="14"/>
      <c r="B143" s="14"/>
      <c r="J143" s="369"/>
    </row>
    <row r="144" spans="1:10" s="67" customFormat="1">
      <c r="A144" s="14"/>
      <c r="B144" s="14"/>
      <c r="J144" s="369"/>
    </row>
    <row r="145" spans="1:10" s="67" customFormat="1">
      <c r="A145" s="14"/>
      <c r="B145" s="14"/>
      <c r="J145" s="369"/>
    </row>
    <row r="146" spans="1:10" s="67" customFormat="1">
      <c r="A146" s="14"/>
      <c r="B146" s="14"/>
      <c r="J146" s="369"/>
    </row>
    <row r="147" spans="1:10" s="67" customFormat="1">
      <c r="A147" s="14"/>
      <c r="B147" s="14"/>
      <c r="J147" s="369"/>
    </row>
    <row r="148" spans="1:10" s="67" customFormat="1">
      <c r="A148" s="14"/>
      <c r="B148" s="14"/>
      <c r="J148" s="369"/>
    </row>
    <row r="149" spans="1:10" s="67" customFormat="1">
      <c r="A149" s="14"/>
      <c r="B149" s="14"/>
      <c r="J149" s="369"/>
    </row>
    <row r="150" spans="1:10" s="67" customFormat="1">
      <c r="A150" s="14"/>
      <c r="B150" s="14"/>
      <c r="J150" s="369"/>
    </row>
    <row r="151" spans="1:10" s="67" customFormat="1">
      <c r="A151" s="14"/>
      <c r="B151" s="14"/>
      <c r="J151" s="369"/>
    </row>
    <row r="152" spans="1:10" s="67" customFormat="1">
      <c r="A152" s="14"/>
      <c r="B152" s="14"/>
      <c r="J152" s="369"/>
    </row>
    <row r="153" spans="1:10" s="67" customFormat="1">
      <c r="A153" s="14"/>
      <c r="B153" s="14"/>
      <c r="J153" s="369"/>
    </row>
    <row r="154" spans="1:10" s="67" customFormat="1">
      <c r="A154" s="14"/>
      <c r="B154" s="14"/>
      <c r="J154" s="369"/>
    </row>
    <row r="155" spans="1:10" s="67" customFormat="1">
      <c r="A155" s="14"/>
      <c r="B155" s="14"/>
      <c r="J155" s="369"/>
    </row>
    <row r="156" spans="1:10" s="67" customFormat="1">
      <c r="A156" s="14"/>
      <c r="B156" s="14"/>
      <c r="J156" s="369"/>
    </row>
    <row r="157" spans="1:10" s="67" customFormat="1">
      <c r="A157" s="14"/>
      <c r="B157" s="14"/>
      <c r="J157" s="369"/>
    </row>
    <row r="158" spans="1:10" s="67" customFormat="1">
      <c r="A158" s="14"/>
      <c r="B158" s="14"/>
      <c r="J158" s="369"/>
    </row>
    <row r="159" spans="1:10" s="67" customFormat="1">
      <c r="A159" s="14"/>
      <c r="B159" s="14"/>
      <c r="J159" s="369"/>
    </row>
    <row r="160" spans="1:10" s="67" customFormat="1">
      <c r="A160" s="14"/>
      <c r="B160" s="14"/>
      <c r="J160" s="369"/>
    </row>
    <row r="161" spans="1:10" s="67" customFormat="1">
      <c r="A161" s="14"/>
      <c r="B161" s="14"/>
      <c r="J161" s="369"/>
    </row>
    <row r="162" spans="1:10" s="67" customFormat="1">
      <c r="A162" s="14"/>
      <c r="B162" s="14"/>
      <c r="J162" s="369"/>
    </row>
    <row r="163" spans="1:10" s="67" customFormat="1">
      <c r="A163" s="14"/>
      <c r="B163" s="14"/>
      <c r="J163" s="369"/>
    </row>
    <row r="164" spans="1:10" s="67" customFormat="1">
      <c r="A164" s="14"/>
      <c r="B164" s="14"/>
      <c r="J164" s="369"/>
    </row>
    <row r="165" spans="1:10" s="67" customFormat="1">
      <c r="A165" s="14"/>
      <c r="B165" s="14"/>
      <c r="J165" s="369"/>
    </row>
    <row r="166" spans="1:10" s="67" customFormat="1">
      <c r="A166" s="14"/>
      <c r="B166" s="14"/>
      <c r="J166" s="369"/>
    </row>
    <row r="167" spans="1:10" s="67" customFormat="1">
      <c r="A167" s="14"/>
      <c r="B167" s="14"/>
      <c r="J167" s="369"/>
    </row>
    <row r="168" spans="1:10" s="67" customFormat="1">
      <c r="A168" s="14"/>
      <c r="B168" s="14"/>
      <c r="J168" s="369"/>
    </row>
    <row r="169" spans="1:10" s="67" customFormat="1">
      <c r="A169" s="14"/>
      <c r="B169" s="14"/>
      <c r="J169" s="369"/>
    </row>
    <row r="170" spans="1:10" s="67" customFormat="1">
      <c r="A170" s="14"/>
      <c r="B170" s="14"/>
      <c r="J170" s="369"/>
    </row>
    <row r="171" spans="1:10" s="67" customFormat="1">
      <c r="A171" s="14"/>
      <c r="B171" s="14"/>
      <c r="J171" s="369"/>
    </row>
    <row r="172" spans="1:10" s="67" customFormat="1">
      <c r="A172" s="14"/>
      <c r="B172" s="14"/>
      <c r="J172" s="369"/>
    </row>
    <row r="173" spans="1:10" s="67" customFormat="1">
      <c r="A173" s="14"/>
      <c r="B173" s="14"/>
      <c r="J173" s="369"/>
    </row>
    <row r="174" spans="1:10" s="67" customFormat="1">
      <c r="A174" s="14"/>
      <c r="B174" s="14"/>
      <c r="J174" s="369"/>
    </row>
    <row r="175" spans="1:10" s="67" customFormat="1">
      <c r="A175" s="14"/>
      <c r="B175" s="14"/>
      <c r="J175" s="369"/>
    </row>
    <row r="176" spans="1:10" s="67" customFormat="1">
      <c r="A176" s="14"/>
      <c r="B176" s="14"/>
      <c r="J176" s="369"/>
    </row>
    <row r="177" spans="1:10" s="67" customFormat="1">
      <c r="A177" s="14"/>
      <c r="B177" s="14"/>
      <c r="J177" s="369"/>
    </row>
    <row r="178" spans="1:10" s="67" customFormat="1">
      <c r="A178" s="14"/>
      <c r="B178" s="14"/>
      <c r="J178" s="369"/>
    </row>
    <row r="179" spans="1:10" s="67" customFormat="1">
      <c r="A179" s="14"/>
      <c r="B179" s="14"/>
      <c r="J179" s="369"/>
    </row>
    <row r="180" spans="1:10" s="67" customFormat="1">
      <c r="A180" s="14"/>
      <c r="B180" s="14"/>
      <c r="J180" s="369"/>
    </row>
    <row r="181" spans="1:10" s="67" customFormat="1">
      <c r="A181" s="14"/>
      <c r="B181" s="14"/>
      <c r="J181" s="369"/>
    </row>
    <row r="182" spans="1:10" s="67" customFormat="1">
      <c r="A182" s="14"/>
      <c r="B182" s="14"/>
      <c r="J182" s="369"/>
    </row>
    <row r="183" spans="1:10" s="67" customFormat="1">
      <c r="A183" s="14"/>
      <c r="B183" s="14"/>
      <c r="J183" s="369"/>
    </row>
    <row r="184" spans="1:10" s="67" customFormat="1">
      <c r="A184" s="14"/>
      <c r="B184" s="14"/>
      <c r="J184" s="369"/>
    </row>
    <row r="185" spans="1:10" s="67" customFormat="1">
      <c r="A185" s="14"/>
      <c r="B185" s="14"/>
      <c r="J185" s="369"/>
    </row>
    <row r="186" spans="1:10" s="67" customFormat="1">
      <c r="A186" s="14"/>
      <c r="B186" s="14"/>
      <c r="J186" s="369"/>
    </row>
    <row r="187" spans="1:10" s="67" customFormat="1">
      <c r="A187" s="14"/>
      <c r="B187" s="14"/>
      <c r="J187" s="369"/>
    </row>
    <row r="188" spans="1:10" s="67" customFormat="1">
      <c r="A188" s="14"/>
      <c r="B188" s="14"/>
      <c r="J188" s="369"/>
    </row>
    <row r="189" spans="1:10" s="67" customFormat="1">
      <c r="A189" s="14"/>
      <c r="B189" s="14"/>
      <c r="J189" s="369"/>
    </row>
    <row r="190" spans="1:10" s="67" customFormat="1">
      <c r="A190" s="14"/>
      <c r="B190" s="14"/>
      <c r="J190" s="369"/>
    </row>
    <row r="191" spans="1:10" s="67" customFormat="1">
      <c r="A191" s="14"/>
      <c r="B191" s="14"/>
      <c r="J191" s="369"/>
    </row>
    <row r="192" spans="1:10" s="67" customFormat="1">
      <c r="A192" s="14"/>
      <c r="B192" s="14"/>
      <c r="J192" s="369"/>
    </row>
    <row r="193" spans="1:10" s="67" customFormat="1">
      <c r="A193" s="14"/>
      <c r="B193" s="14"/>
      <c r="J193" s="369"/>
    </row>
    <row r="194" spans="1:10" s="67" customFormat="1">
      <c r="A194" s="14"/>
      <c r="B194" s="14"/>
      <c r="J194" s="369"/>
    </row>
    <row r="195" spans="1:10" s="67" customFormat="1">
      <c r="A195" s="14"/>
      <c r="B195" s="14"/>
      <c r="J195" s="369"/>
    </row>
    <row r="196" spans="1:10" s="67" customFormat="1">
      <c r="A196" s="14"/>
      <c r="B196" s="14"/>
      <c r="J196" s="369"/>
    </row>
    <row r="197" spans="1:10" s="67" customFormat="1">
      <c r="A197" s="14"/>
      <c r="B197" s="14"/>
      <c r="J197" s="369"/>
    </row>
    <row r="198" spans="1:10" s="67" customFormat="1">
      <c r="A198" s="14"/>
      <c r="B198" s="14"/>
      <c r="J198" s="369"/>
    </row>
    <row r="199" spans="1:10" s="67" customFormat="1">
      <c r="A199" s="14"/>
      <c r="B199" s="14"/>
      <c r="J199" s="369"/>
    </row>
    <row r="200" spans="1:10" s="67" customFormat="1">
      <c r="A200" s="14"/>
      <c r="B200" s="14"/>
      <c r="J200" s="369"/>
    </row>
    <row r="201" spans="1:10" s="67" customFormat="1">
      <c r="A201" s="14"/>
      <c r="B201" s="14"/>
      <c r="J201" s="369"/>
    </row>
    <row r="202" spans="1:10" s="67" customFormat="1">
      <c r="A202" s="14"/>
      <c r="B202" s="14"/>
      <c r="J202" s="369"/>
    </row>
    <row r="203" spans="1:10" s="67" customFormat="1">
      <c r="A203" s="14"/>
      <c r="B203" s="14"/>
      <c r="J203" s="369"/>
    </row>
    <row r="204" spans="1:10" s="67" customFormat="1">
      <c r="A204" s="14"/>
      <c r="B204" s="14"/>
      <c r="J204" s="369"/>
    </row>
    <row r="205" spans="1:10" s="67" customFormat="1">
      <c r="A205" s="14"/>
      <c r="B205" s="14"/>
      <c r="J205" s="369"/>
    </row>
    <row r="206" spans="1:10" s="67" customFormat="1">
      <c r="A206" s="14"/>
      <c r="B206" s="14"/>
      <c r="J206" s="369"/>
    </row>
    <row r="207" spans="1:10" s="67" customFormat="1">
      <c r="A207" s="14"/>
      <c r="B207" s="14"/>
      <c r="J207" s="369"/>
    </row>
    <row r="208" spans="1:10" s="67" customFormat="1">
      <c r="A208" s="14"/>
      <c r="B208" s="14"/>
      <c r="J208" s="369"/>
    </row>
    <row r="209" spans="1:10" s="67" customFormat="1">
      <c r="A209" s="14"/>
      <c r="B209" s="14"/>
      <c r="J209" s="369"/>
    </row>
    <row r="210" spans="1:10" s="67" customFormat="1">
      <c r="A210" s="14"/>
      <c r="B210" s="14"/>
      <c r="J210" s="369"/>
    </row>
    <row r="211" spans="1:10" s="67" customFormat="1">
      <c r="A211" s="14"/>
      <c r="B211" s="14"/>
      <c r="J211" s="369"/>
    </row>
    <row r="212" spans="1:10" s="67" customFormat="1">
      <c r="A212" s="14"/>
      <c r="B212" s="14"/>
      <c r="J212" s="369"/>
    </row>
    <row r="213" spans="1:10" s="67" customFormat="1">
      <c r="A213" s="14"/>
      <c r="B213" s="14"/>
      <c r="J213" s="369"/>
    </row>
    <row r="214" spans="1:10" s="67" customFormat="1">
      <c r="A214" s="14"/>
      <c r="B214" s="14"/>
      <c r="J214" s="369"/>
    </row>
    <row r="215" spans="1:10" s="67" customFormat="1">
      <c r="A215" s="14"/>
      <c r="B215" s="14"/>
      <c r="J215" s="369"/>
    </row>
    <row r="216" spans="1:10" s="67" customFormat="1">
      <c r="A216" s="14"/>
      <c r="B216" s="14"/>
      <c r="J216" s="369"/>
    </row>
    <row r="217" spans="1:10" s="67" customFormat="1">
      <c r="A217" s="14"/>
      <c r="B217" s="14"/>
      <c r="J217" s="369"/>
    </row>
    <row r="218" spans="1:10" s="67" customFormat="1">
      <c r="A218" s="14"/>
      <c r="B218" s="14"/>
      <c r="J218" s="369"/>
    </row>
    <row r="219" spans="1:10" s="67" customFormat="1">
      <c r="A219" s="14"/>
      <c r="B219" s="14"/>
      <c r="J219" s="369"/>
    </row>
    <row r="220" spans="1:10" s="67" customFormat="1">
      <c r="A220" s="14"/>
      <c r="B220" s="14"/>
      <c r="J220" s="369"/>
    </row>
    <row r="221" spans="1:10" s="67" customFormat="1">
      <c r="A221" s="14"/>
      <c r="B221" s="14"/>
      <c r="J221" s="369"/>
    </row>
    <row r="222" spans="1:10" s="67" customFormat="1">
      <c r="A222" s="14"/>
      <c r="B222" s="14"/>
      <c r="J222" s="369"/>
    </row>
    <row r="223" spans="1:10" s="67" customFormat="1">
      <c r="A223" s="14"/>
      <c r="B223" s="14"/>
      <c r="J223" s="369"/>
    </row>
    <row r="224" spans="1:10" s="67" customFormat="1">
      <c r="A224" s="14"/>
      <c r="B224" s="14"/>
      <c r="J224" s="369"/>
    </row>
    <row r="225" spans="1:10" s="67" customFormat="1">
      <c r="A225" s="14"/>
      <c r="B225" s="14"/>
      <c r="J225" s="369"/>
    </row>
    <row r="226" spans="1:10" s="67" customFormat="1">
      <c r="A226" s="14"/>
      <c r="B226" s="14"/>
      <c r="J226" s="369"/>
    </row>
    <row r="227" spans="1:10" s="67" customFormat="1">
      <c r="A227" s="14"/>
      <c r="B227" s="14"/>
      <c r="J227" s="369"/>
    </row>
    <row r="228" spans="1:10" s="67" customFormat="1">
      <c r="A228" s="14"/>
      <c r="B228" s="14"/>
      <c r="J228" s="369"/>
    </row>
    <row r="229" spans="1:10" s="67" customFormat="1">
      <c r="A229" s="14"/>
      <c r="B229" s="14"/>
      <c r="J229" s="369"/>
    </row>
    <row r="230" spans="1:10" s="67" customFormat="1">
      <c r="A230" s="14"/>
      <c r="B230" s="14"/>
      <c r="J230" s="369"/>
    </row>
    <row r="231" spans="1:10" s="67" customFormat="1">
      <c r="A231" s="14"/>
      <c r="B231" s="14"/>
      <c r="J231" s="369"/>
    </row>
    <row r="232" spans="1:10" s="67" customFormat="1">
      <c r="A232" s="14"/>
      <c r="B232" s="14"/>
      <c r="J232" s="369"/>
    </row>
    <row r="233" spans="1:10" s="67" customFormat="1">
      <c r="A233" s="14"/>
      <c r="B233" s="14"/>
      <c r="J233" s="369"/>
    </row>
    <row r="234" spans="1:10" s="67" customFormat="1">
      <c r="A234" s="14"/>
      <c r="B234" s="14"/>
      <c r="J234" s="369"/>
    </row>
    <row r="235" spans="1:10" s="67" customFormat="1">
      <c r="A235" s="14"/>
      <c r="B235" s="14"/>
      <c r="J235" s="369"/>
    </row>
    <row r="236" spans="1:10" s="67" customFormat="1">
      <c r="A236" s="14"/>
      <c r="B236" s="14"/>
      <c r="J236" s="369"/>
    </row>
    <row r="237" spans="1:10" s="67" customFormat="1">
      <c r="A237" s="14"/>
      <c r="B237" s="14"/>
      <c r="J237" s="369"/>
    </row>
    <row r="238" spans="1:10" s="67" customFormat="1">
      <c r="A238" s="14"/>
      <c r="B238" s="14"/>
      <c r="J238" s="369"/>
    </row>
    <row r="239" spans="1:10" s="67" customFormat="1">
      <c r="A239" s="14"/>
      <c r="B239" s="14"/>
      <c r="J239" s="369"/>
    </row>
    <row r="240" spans="1:10" s="67" customFormat="1">
      <c r="A240" s="14"/>
      <c r="B240" s="14"/>
      <c r="J240" s="369"/>
    </row>
    <row r="241" spans="1:10" s="67" customFormat="1">
      <c r="A241" s="14"/>
      <c r="B241" s="14"/>
      <c r="J241" s="369"/>
    </row>
    <row r="242" spans="1:10" s="67" customFormat="1">
      <c r="A242" s="14"/>
      <c r="B242" s="14"/>
      <c r="J242" s="369"/>
    </row>
    <row r="243" spans="1:10" s="67" customFormat="1">
      <c r="A243" s="14"/>
      <c r="B243" s="14"/>
      <c r="J243" s="369"/>
    </row>
    <row r="244" spans="1:10" s="67" customFormat="1">
      <c r="A244" s="14"/>
      <c r="B244" s="14"/>
      <c r="J244" s="369"/>
    </row>
    <row r="245" spans="1:10" s="67" customFormat="1">
      <c r="A245" s="14"/>
      <c r="B245" s="14"/>
      <c r="J245" s="369"/>
    </row>
    <row r="246" spans="1:10" s="67" customFormat="1">
      <c r="A246" s="14"/>
      <c r="B246" s="14"/>
      <c r="J246" s="369"/>
    </row>
    <row r="247" spans="1:10" s="67" customFormat="1">
      <c r="A247" s="14"/>
      <c r="B247" s="14"/>
      <c r="J247" s="369"/>
    </row>
    <row r="248" spans="1:10" s="67" customFormat="1">
      <c r="A248" s="14"/>
      <c r="B248" s="14"/>
      <c r="J248" s="369"/>
    </row>
    <row r="249" spans="1:10" s="67" customFormat="1">
      <c r="A249" s="14"/>
      <c r="B249" s="14"/>
      <c r="J249" s="369"/>
    </row>
    <row r="250" spans="1:10" s="67" customFormat="1">
      <c r="A250" s="14"/>
      <c r="B250" s="14"/>
      <c r="J250" s="369"/>
    </row>
    <row r="251" spans="1:10" s="67" customFormat="1">
      <c r="A251" s="14"/>
      <c r="B251" s="14"/>
      <c r="J251" s="369"/>
    </row>
    <row r="252" spans="1:10" s="67" customFormat="1">
      <c r="A252" s="14"/>
      <c r="B252" s="14"/>
      <c r="J252" s="369"/>
    </row>
    <row r="253" spans="1:10" s="67" customFormat="1">
      <c r="A253" s="14"/>
      <c r="B253" s="14"/>
      <c r="J253" s="369"/>
    </row>
    <row r="254" spans="1:10" s="67" customFormat="1">
      <c r="A254" s="14"/>
      <c r="B254" s="14"/>
      <c r="J254" s="369"/>
    </row>
    <row r="255" spans="1:10" s="67" customFormat="1">
      <c r="A255" s="14"/>
      <c r="B255" s="14"/>
      <c r="J255" s="369"/>
    </row>
    <row r="256" spans="1:10" s="67" customFormat="1">
      <c r="A256" s="14"/>
      <c r="B256" s="14"/>
      <c r="J256" s="369"/>
    </row>
    <row r="257" spans="1:10" s="67" customFormat="1">
      <c r="A257" s="14"/>
      <c r="B257" s="14"/>
      <c r="J257" s="369"/>
    </row>
    <row r="258" spans="1:10" s="67" customFormat="1">
      <c r="A258" s="14"/>
      <c r="B258" s="14"/>
      <c r="J258" s="369"/>
    </row>
    <row r="259" spans="1:10" s="67" customFormat="1">
      <c r="A259" s="14"/>
      <c r="B259" s="14"/>
      <c r="J259" s="369"/>
    </row>
    <row r="260" spans="1:10" s="67" customFormat="1">
      <c r="A260" s="14"/>
      <c r="B260" s="14"/>
      <c r="J260" s="369"/>
    </row>
    <row r="261" spans="1:10" s="67" customFormat="1">
      <c r="A261" s="14"/>
      <c r="B261" s="14"/>
      <c r="J261" s="369"/>
    </row>
    <row r="262" spans="1:10" s="67" customFormat="1">
      <c r="A262" s="14"/>
      <c r="B262" s="14"/>
      <c r="J262" s="369"/>
    </row>
    <row r="263" spans="1:10" s="67" customFormat="1">
      <c r="A263" s="14"/>
      <c r="B263" s="14"/>
      <c r="J263" s="369"/>
    </row>
    <row r="264" spans="1:10" s="67" customFormat="1">
      <c r="A264" s="14"/>
      <c r="B264" s="14"/>
      <c r="J264" s="369"/>
    </row>
    <row r="265" spans="1:10" s="67" customFormat="1">
      <c r="A265" s="14"/>
      <c r="B265" s="14"/>
      <c r="J265" s="369"/>
    </row>
    <row r="266" spans="1:10" s="67" customFormat="1">
      <c r="A266" s="14"/>
      <c r="B266" s="14"/>
      <c r="J266" s="369"/>
    </row>
    <row r="267" spans="1:10" s="67" customFormat="1">
      <c r="A267" s="14"/>
      <c r="B267" s="14"/>
      <c r="J267" s="369"/>
    </row>
    <row r="268" spans="1:10" s="67" customFormat="1">
      <c r="A268" s="14"/>
      <c r="B268" s="14"/>
      <c r="J268" s="369"/>
    </row>
    <row r="269" spans="1:10" s="67" customFormat="1">
      <c r="A269" s="14"/>
      <c r="B269" s="14"/>
      <c r="J269" s="369"/>
    </row>
    <row r="270" spans="1:10" s="67" customFormat="1">
      <c r="A270" s="14"/>
      <c r="B270" s="14"/>
      <c r="J270" s="369"/>
    </row>
    <row r="271" spans="1:10" s="67" customFormat="1">
      <c r="A271" s="14"/>
      <c r="B271" s="14"/>
      <c r="J271" s="369"/>
    </row>
    <row r="272" spans="1:10" s="67" customFormat="1">
      <c r="A272" s="14"/>
      <c r="B272" s="14"/>
      <c r="J272" s="369"/>
    </row>
    <row r="273" spans="1:10" s="67" customFormat="1">
      <c r="A273" s="14"/>
      <c r="B273" s="14"/>
      <c r="J273" s="369"/>
    </row>
    <row r="274" spans="1:10" s="67" customFormat="1">
      <c r="A274" s="14"/>
      <c r="B274" s="14"/>
      <c r="J274" s="369"/>
    </row>
    <row r="275" spans="1:10" s="67" customFormat="1">
      <c r="A275" s="14"/>
      <c r="B275" s="14"/>
      <c r="J275" s="369"/>
    </row>
    <row r="276" spans="1:10" s="67" customFormat="1">
      <c r="A276" s="14"/>
      <c r="B276" s="14"/>
      <c r="J276" s="369"/>
    </row>
    <row r="277" spans="1:10" s="67" customFormat="1">
      <c r="A277" s="14"/>
      <c r="B277" s="14"/>
      <c r="J277" s="369"/>
    </row>
    <row r="278" spans="1:10" s="67" customFormat="1">
      <c r="A278" s="14"/>
      <c r="B278" s="14"/>
      <c r="J278" s="369"/>
    </row>
    <row r="279" spans="1:10" s="67" customFormat="1">
      <c r="A279" s="14"/>
      <c r="B279" s="14"/>
      <c r="J279" s="369"/>
    </row>
    <row r="280" spans="1:10" s="67" customFormat="1">
      <c r="A280" s="14"/>
      <c r="B280" s="14"/>
      <c r="J280" s="369"/>
    </row>
    <row r="281" spans="1:10" s="67" customFormat="1">
      <c r="A281" s="14"/>
      <c r="B281" s="14"/>
      <c r="J281" s="369"/>
    </row>
    <row r="282" spans="1:10" s="67" customFormat="1">
      <c r="A282" s="14"/>
      <c r="B282" s="14"/>
      <c r="J282" s="369"/>
    </row>
    <row r="283" spans="1:10" s="67" customFormat="1">
      <c r="A283" s="14"/>
      <c r="B283" s="14"/>
      <c r="J283" s="369"/>
    </row>
    <row r="284" spans="1:10" s="67" customFormat="1">
      <c r="A284" s="14"/>
      <c r="B284" s="14"/>
      <c r="J284" s="369"/>
    </row>
    <row r="285" spans="1:10" s="67" customFormat="1">
      <c r="A285" s="14"/>
      <c r="B285" s="14"/>
      <c r="J285" s="369"/>
    </row>
    <row r="286" spans="1:10" s="67" customFormat="1">
      <c r="A286" s="14"/>
      <c r="B286" s="14"/>
      <c r="J286" s="369"/>
    </row>
    <row r="287" spans="1:10" s="67" customFormat="1">
      <c r="A287" s="14"/>
      <c r="B287" s="14"/>
      <c r="J287" s="369"/>
    </row>
    <row r="288" spans="1:10" s="67" customFormat="1">
      <c r="A288" s="14"/>
      <c r="B288" s="14"/>
      <c r="J288" s="369"/>
    </row>
    <row r="289" spans="1:10" s="67" customFormat="1">
      <c r="A289" s="14"/>
      <c r="B289" s="14"/>
      <c r="J289" s="369"/>
    </row>
    <row r="290" spans="1:10" s="67" customFormat="1">
      <c r="A290" s="14"/>
      <c r="B290" s="14"/>
      <c r="J290" s="369"/>
    </row>
    <row r="291" spans="1:10" s="67" customFormat="1">
      <c r="A291" s="14"/>
      <c r="B291" s="14"/>
      <c r="J291" s="369"/>
    </row>
    <row r="292" spans="1:10" s="67" customFormat="1">
      <c r="A292" s="14"/>
      <c r="B292" s="14"/>
      <c r="J292" s="369"/>
    </row>
    <row r="293" spans="1:10" s="67" customFormat="1">
      <c r="A293" s="14"/>
      <c r="B293" s="14"/>
      <c r="J293" s="369"/>
    </row>
    <row r="294" spans="1:10" s="67" customFormat="1">
      <c r="A294" s="14"/>
      <c r="B294" s="14"/>
      <c r="J294" s="369"/>
    </row>
    <row r="295" spans="1:10" s="67" customFormat="1">
      <c r="A295" s="14"/>
      <c r="B295" s="14"/>
      <c r="J295" s="369"/>
    </row>
    <row r="296" spans="1:10" s="67" customFormat="1">
      <c r="A296" s="14"/>
      <c r="B296" s="14"/>
      <c r="J296" s="369"/>
    </row>
    <row r="297" spans="1:10" s="67" customFormat="1">
      <c r="A297" s="14"/>
      <c r="B297" s="14"/>
      <c r="J297" s="369"/>
    </row>
    <row r="298" spans="1:10" s="67" customFormat="1">
      <c r="A298" s="14"/>
      <c r="B298" s="14"/>
      <c r="J298" s="369"/>
    </row>
    <row r="299" spans="1:10" s="67" customFormat="1">
      <c r="A299" s="14"/>
      <c r="B299" s="14"/>
      <c r="J299" s="369"/>
    </row>
    <row r="300" spans="1:10" s="67" customFormat="1">
      <c r="A300" s="14"/>
      <c r="B300" s="14"/>
      <c r="J300" s="369"/>
    </row>
    <row r="301" spans="1:10" s="67" customFormat="1">
      <c r="A301" s="14"/>
      <c r="B301" s="14"/>
      <c r="J301" s="369"/>
    </row>
    <row r="302" spans="1:10" s="67" customFormat="1">
      <c r="A302" s="14"/>
      <c r="B302" s="14"/>
      <c r="J302" s="369"/>
    </row>
    <row r="303" spans="1:10" s="67" customFormat="1">
      <c r="A303" s="14"/>
      <c r="B303" s="14"/>
      <c r="J303" s="369"/>
    </row>
    <row r="304" spans="1:10" s="67" customFormat="1">
      <c r="A304" s="14"/>
      <c r="B304" s="14"/>
      <c r="J304" s="369"/>
    </row>
    <row r="305" spans="1:10" s="67" customFormat="1">
      <c r="A305" s="14"/>
      <c r="B305" s="14"/>
      <c r="J305" s="369"/>
    </row>
    <row r="306" spans="1:10" s="67" customFormat="1">
      <c r="A306" s="14"/>
      <c r="B306" s="14"/>
      <c r="J306" s="369"/>
    </row>
    <row r="307" spans="1:10" s="67" customFormat="1">
      <c r="A307" s="14"/>
      <c r="B307" s="14"/>
      <c r="J307" s="369"/>
    </row>
    <row r="308" spans="1:10" s="67" customFormat="1">
      <c r="A308" s="14"/>
      <c r="B308" s="14"/>
      <c r="J308" s="369"/>
    </row>
    <row r="309" spans="1:10" s="67" customFormat="1">
      <c r="A309" s="14"/>
      <c r="B309" s="14"/>
      <c r="J309" s="369"/>
    </row>
    <row r="310" spans="1:10" s="67" customFormat="1">
      <c r="A310" s="14"/>
      <c r="B310" s="14"/>
      <c r="J310" s="369"/>
    </row>
    <row r="311" spans="1:10" s="67" customFormat="1">
      <c r="A311" s="14"/>
      <c r="B311" s="14"/>
      <c r="J311" s="369"/>
    </row>
    <row r="312" spans="1:10" s="67" customFormat="1">
      <c r="A312" s="14"/>
      <c r="B312" s="14"/>
      <c r="J312" s="369"/>
    </row>
    <row r="313" spans="1:10" s="67" customFormat="1">
      <c r="A313" s="14"/>
      <c r="B313" s="14"/>
      <c r="J313" s="369"/>
    </row>
    <row r="314" spans="1:10" s="67" customFormat="1">
      <c r="A314" s="14"/>
      <c r="B314" s="14"/>
      <c r="J314" s="369"/>
    </row>
    <row r="315" spans="1:10" s="67" customFormat="1">
      <c r="A315" s="14"/>
      <c r="B315" s="14"/>
      <c r="J315" s="369"/>
    </row>
    <row r="316" spans="1:10" s="67" customFormat="1">
      <c r="A316" s="14"/>
      <c r="B316" s="14"/>
      <c r="J316" s="369"/>
    </row>
    <row r="317" spans="1:10" s="67" customFormat="1">
      <c r="A317" s="14"/>
      <c r="B317" s="14"/>
      <c r="J317" s="369"/>
    </row>
    <row r="318" spans="1:10" s="67" customFormat="1">
      <c r="A318" s="14"/>
      <c r="B318" s="14"/>
      <c r="J318" s="369"/>
    </row>
    <row r="319" spans="1:10" s="67" customFormat="1">
      <c r="A319" s="14"/>
      <c r="B319" s="14"/>
      <c r="J319" s="369"/>
    </row>
    <row r="320" spans="1:10" s="67" customFormat="1">
      <c r="A320" s="14"/>
      <c r="B320" s="14"/>
      <c r="J320" s="369"/>
    </row>
    <row r="321" spans="1:10" s="67" customFormat="1">
      <c r="A321" s="14"/>
      <c r="B321" s="14"/>
      <c r="J321" s="369"/>
    </row>
    <row r="322" spans="1:10" s="67" customFormat="1">
      <c r="A322" s="14"/>
      <c r="B322" s="14"/>
      <c r="J322" s="369"/>
    </row>
    <row r="323" spans="1:10" s="67" customFormat="1">
      <c r="A323" s="14"/>
      <c r="B323" s="14"/>
      <c r="J323" s="369"/>
    </row>
    <row r="324" spans="1:10" s="67" customFormat="1">
      <c r="A324" s="14"/>
      <c r="B324" s="14"/>
      <c r="J324" s="369"/>
    </row>
    <row r="325" spans="1:10" s="67" customFormat="1">
      <c r="A325" s="14"/>
      <c r="B325" s="14"/>
      <c r="J325" s="369"/>
    </row>
    <row r="326" spans="1:10" s="67" customFormat="1">
      <c r="A326" s="14"/>
      <c r="B326" s="14"/>
      <c r="J326" s="369"/>
    </row>
    <row r="327" spans="1:10" s="67" customFormat="1">
      <c r="A327" s="14"/>
      <c r="B327" s="14"/>
      <c r="J327" s="369"/>
    </row>
    <row r="328" spans="1:10" s="67" customFormat="1">
      <c r="A328" s="14"/>
      <c r="B328" s="14"/>
      <c r="J328" s="369"/>
    </row>
    <row r="329" spans="1:10" s="67" customFormat="1">
      <c r="A329" s="14"/>
      <c r="B329" s="14"/>
      <c r="J329" s="369"/>
    </row>
    <row r="330" spans="1:10" s="67" customFormat="1">
      <c r="A330" s="14"/>
      <c r="B330" s="14"/>
      <c r="J330" s="369"/>
    </row>
    <row r="331" spans="1:10" s="67" customFormat="1">
      <c r="A331" s="14"/>
      <c r="B331" s="14"/>
      <c r="J331" s="369"/>
    </row>
    <row r="332" spans="1:10" s="67" customFormat="1">
      <c r="A332" s="14"/>
      <c r="B332" s="14"/>
      <c r="J332" s="369"/>
    </row>
    <row r="333" spans="1:10" s="67" customFormat="1">
      <c r="A333" s="14"/>
      <c r="B333" s="14"/>
      <c r="J333" s="369"/>
    </row>
    <row r="334" spans="1:10" s="67" customFormat="1">
      <c r="A334" s="14"/>
      <c r="B334" s="14"/>
      <c r="J334" s="369"/>
    </row>
    <row r="335" spans="1:10" s="67" customFormat="1">
      <c r="A335" s="14"/>
      <c r="B335" s="14"/>
      <c r="J335" s="369"/>
    </row>
    <row r="336" spans="1:10" s="67" customFormat="1">
      <c r="A336" s="14"/>
      <c r="B336" s="14"/>
      <c r="J336" s="369"/>
    </row>
    <row r="337" spans="1:10" s="67" customFormat="1">
      <c r="A337" s="14"/>
      <c r="B337" s="14"/>
      <c r="J337" s="369"/>
    </row>
    <row r="338" spans="1:10" s="67" customFormat="1">
      <c r="A338" s="14"/>
      <c r="B338" s="14"/>
      <c r="J338" s="369"/>
    </row>
    <row r="339" spans="1:10" s="67" customFormat="1">
      <c r="A339" s="14"/>
      <c r="B339" s="14"/>
      <c r="J339" s="369"/>
    </row>
    <row r="340" spans="1:10" s="67" customFormat="1">
      <c r="A340" s="14"/>
      <c r="B340" s="14"/>
      <c r="J340" s="369"/>
    </row>
    <row r="341" spans="1:10" s="67" customFormat="1">
      <c r="A341" s="14"/>
      <c r="B341" s="14"/>
      <c r="J341" s="369"/>
    </row>
    <row r="342" spans="1:10" s="67" customFormat="1">
      <c r="A342" s="14"/>
      <c r="B342" s="14"/>
      <c r="J342" s="369"/>
    </row>
    <row r="343" spans="1:10" s="67" customFormat="1">
      <c r="A343" s="14"/>
      <c r="B343" s="14"/>
      <c r="J343" s="369"/>
    </row>
    <row r="344" spans="1:10" s="67" customFormat="1">
      <c r="A344" s="14"/>
      <c r="B344" s="14"/>
      <c r="J344" s="369"/>
    </row>
    <row r="345" spans="1:10" s="67" customFormat="1">
      <c r="A345" s="14"/>
      <c r="B345" s="14"/>
      <c r="J345" s="369"/>
    </row>
    <row r="346" spans="1:10" s="67" customFormat="1">
      <c r="A346" s="14"/>
      <c r="B346" s="14"/>
      <c r="J346" s="369"/>
    </row>
    <row r="347" spans="1:10" s="67" customFormat="1">
      <c r="A347" s="14"/>
      <c r="B347" s="14"/>
      <c r="J347" s="369"/>
    </row>
    <row r="348" spans="1:10" s="67" customFormat="1">
      <c r="A348" s="14"/>
      <c r="B348" s="14"/>
      <c r="J348" s="369"/>
    </row>
    <row r="349" spans="1:10" s="67" customFormat="1">
      <c r="A349" s="14"/>
      <c r="B349" s="14"/>
      <c r="J349" s="369"/>
    </row>
    <row r="350" spans="1:10" s="67" customFormat="1">
      <c r="A350" s="14"/>
      <c r="B350" s="14"/>
      <c r="J350" s="369"/>
    </row>
    <row r="351" spans="1:10" s="67" customFormat="1">
      <c r="A351" s="14"/>
      <c r="B351" s="14"/>
      <c r="J351" s="369"/>
    </row>
    <row r="352" spans="1:10" s="67" customFormat="1">
      <c r="A352" s="14"/>
      <c r="B352" s="14"/>
      <c r="J352" s="369"/>
    </row>
    <row r="353" spans="1:10" s="67" customFormat="1">
      <c r="A353" s="14"/>
      <c r="B353" s="14"/>
      <c r="J353" s="369"/>
    </row>
    <row r="354" spans="1:10" s="67" customFormat="1">
      <c r="A354" s="14"/>
      <c r="B354" s="14"/>
      <c r="J354" s="369"/>
    </row>
    <row r="355" spans="1:10" s="67" customFormat="1">
      <c r="A355" s="14"/>
      <c r="B355" s="14"/>
      <c r="J355" s="369"/>
    </row>
    <row r="356" spans="1:10" s="67" customFormat="1">
      <c r="A356" s="14"/>
      <c r="B356" s="14"/>
      <c r="J356" s="369"/>
    </row>
    <row r="357" spans="1:10" s="67" customFormat="1">
      <c r="A357" s="14"/>
      <c r="B357" s="14"/>
      <c r="J357" s="369"/>
    </row>
    <row r="358" spans="1:10" s="67" customFormat="1">
      <c r="A358" s="14"/>
      <c r="B358" s="14"/>
      <c r="J358" s="369"/>
    </row>
    <row r="359" spans="1:10" s="67" customFormat="1">
      <c r="A359" s="14"/>
      <c r="B359" s="14"/>
      <c r="J359" s="369"/>
    </row>
    <row r="360" spans="1:10" s="67" customFormat="1">
      <c r="A360" s="14"/>
      <c r="B360" s="14"/>
      <c r="J360" s="369"/>
    </row>
    <row r="361" spans="1:10" s="67" customFormat="1">
      <c r="A361" s="14"/>
      <c r="B361" s="14"/>
      <c r="J361" s="369"/>
    </row>
    <row r="362" spans="1:10" s="67" customFormat="1">
      <c r="A362" s="14"/>
      <c r="B362" s="14"/>
      <c r="J362" s="369"/>
    </row>
    <row r="363" spans="1:10" s="67" customFormat="1">
      <c r="A363" s="14"/>
      <c r="B363" s="14"/>
      <c r="J363" s="369"/>
    </row>
    <row r="364" spans="1:10" s="67" customFormat="1">
      <c r="A364" s="14"/>
      <c r="B364" s="14"/>
      <c r="J364" s="369"/>
    </row>
    <row r="365" spans="1:10" s="67" customFormat="1">
      <c r="A365" s="14"/>
      <c r="B365" s="14"/>
      <c r="J365" s="369"/>
    </row>
    <row r="366" spans="1:10" s="67" customFormat="1">
      <c r="A366" s="14"/>
      <c r="B366" s="14"/>
      <c r="J366" s="369"/>
    </row>
    <row r="367" spans="1:10" s="67" customFormat="1">
      <c r="A367" s="14"/>
      <c r="B367" s="14"/>
      <c r="J367" s="369"/>
    </row>
    <row r="368" spans="1:10" s="67" customFormat="1">
      <c r="A368" s="14"/>
      <c r="B368" s="14"/>
      <c r="J368" s="369"/>
    </row>
    <row r="369" spans="1:10" s="67" customFormat="1">
      <c r="A369" s="14"/>
      <c r="B369" s="14"/>
      <c r="J369" s="369"/>
    </row>
    <row r="370" spans="1:10" s="67" customFormat="1">
      <c r="A370" s="14"/>
      <c r="B370" s="14"/>
      <c r="J370" s="369"/>
    </row>
    <row r="371" spans="1:10" s="67" customFormat="1">
      <c r="A371" s="14"/>
      <c r="B371" s="14"/>
      <c r="J371" s="369"/>
    </row>
    <row r="372" spans="1:10" s="67" customFormat="1">
      <c r="A372" s="14"/>
      <c r="B372" s="14"/>
      <c r="J372" s="369"/>
    </row>
    <row r="373" spans="1:10" s="67" customFormat="1">
      <c r="A373" s="14"/>
      <c r="B373" s="14"/>
      <c r="J373" s="369"/>
    </row>
    <row r="374" spans="1:10" s="67" customFormat="1">
      <c r="A374" s="14"/>
      <c r="B374" s="14"/>
      <c r="J374" s="369"/>
    </row>
    <row r="375" spans="1:10" s="67" customFormat="1">
      <c r="A375" s="14"/>
      <c r="B375" s="14"/>
      <c r="J375" s="369"/>
    </row>
    <row r="376" spans="1:10" s="67" customFormat="1">
      <c r="A376" s="14"/>
      <c r="B376" s="14"/>
      <c r="J376" s="369"/>
    </row>
    <row r="377" spans="1:10" s="67" customFormat="1">
      <c r="A377" s="14"/>
      <c r="B377" s="14"/>
      <c r="J377" s="369"/>
    </row>
    <row r="378" spans="1:10" s="67" customFormat="1">
      <c r="A378" s="14"/>
      <c r="B378" s="14"/>
      <c r="J378" s="369"/>
    </row>
    <row r="379" spans="1:10" s="67" customFormat="1">
      <c r="A379" s="14"/>
      <c r="B379" s="14"/>
      <c r="J379" s="369"/>
    </row>
    <row r="380" spans="1:10" s="67" customFormat="1">
      <c r="A380" s="14"/>
      <c r="B380" s="14"/>
      <c r="J380" s="369"/>
    </row>
    <row r="381" spans="1:10" s="67" customFormat="1">
      <c r="A381" s="14"/>
      <c r="B381" s="14"/>
      <c r="J381" s="369"/>
    </row>
    <row r="382" spans="1:10" s="67" customFormat="1">
      <c r="A382" s="14"/>
      <c r="B382" s="14"/>
      <c r="J382" s="369"/>
    </row>
    <row r="383" spans="1:10" s="67" customFormat="1">
      <c r="A383" s="14"/>
      <c r="B383" s="14"/>
      <c r="J383" s="369"/>
    </row>
    <row r="384" spans="1:10" s="67" customFormat="1">
      <c r="A384" s="14"/>
      <c r="B384" s="14"/>
      <c r="J384" s="369"/>
    </row>
    <row r="385" spans="1:10" s="67" customFormat="1">
      <c r="A385" s="14"/>
      <c r="B385" s="14"/>
      <c r="J385" s="369"/>
    </row>
    <row r="386" spans="1:10" s="67" customFormat="1">
      <c r="A386" s="14"/>
      <c r="B386" s="14"/>
      <c r="J386" s="369"/>
    </row>
    <row r="387" spans="1:10" s="67" customFormat="1">
      <c r="A387" s="14"/>
      <c r="B387" s="14"/>
      <c r="J387" s="369"/>
    </row>
    <row r="388" spans="1:10" s="67" customFormat="1">
      <c r="A388" s="14"/>
      <c r="B388" s="14"/>
      <c r="J388" s="369"/>
    </row>
    <row r="389" spans="1:10" s="67" customFormat="1">
      <c r="A389" s="14"/>
      <c r="B389" s="14"/>
      <c r="J389" s="369"/>
    </row>
    <row r="390" spans="1:10" s="67" customFormat="1">
      <c r="A390" s="14"/>
      <c r="B390" s="14"/>
      <c r="J390" s="369"/>
    </row>
    <row r="391" spans="1:10" s="67" customFormat="1">
      <c r="A391" s="14"/>
      <c r="B391" s="14"/>
      <c r="J391" s="369"/>
    </row>
    <row r="392" spans="1:10" s="67" customFormat="1">
      <c r="A392" s="14"/>
      <c r="B392" s="14"/>
      <c r="J392" s="369"/>
    </row>
    <row r="393" spans="1:10" s="67" customFormat="1">
      <c r="A393" s="14"/>
      <c r="B393" s="14"/>
      <c r="J393" s="369"/>
    </row>
    <row r="394" spans="1:10" s="67" customFormat="1">
      <c r="A394" s="14"/>
      <c r="B394" s="14"/>
      <c r="J394" s="369"/>
    </row>
    <row r="395" spans="1:10" s="67" customFormat="1">
      <c r="A395" s="14"/>
      <c r="B395" s="14"/>
      <c r="J395" s="369"/>
    </row>
    <row r="396" spans="1:10" s="67" customFormat="1">
      <c r="A396" s="14"/>
      <c r="B396" s="14"/>
      <c r="J396" s="369"/>
    </row>
    <row r="397" spans="1:10" s="67" customFormat="1">
      <c r="A397" s="14"/>
      <c r="B397" s="14"/>
      <c r="J397" s="369"/>
    </row>
    <row r="398" spans="1:10" s="67" customFormat="1">
      <c r="A398" s="14"/>
      <c r="B398" s="14"/>
      <c r="J398" s="369"/>
    </row>
    <row r="399" spans="1:10" s="67" customFormat="1">
      <c r="A399" s="14"/>
      <c r="B399" s="14"/>
      <c r="J399" s="369"/>
    </row>
    <row r="400" spans="1:10" s="67" customFormat="1">
      <c r="A400" s="14"/>
      <c r="B400" s="14"/>
      <c r="J400" s="369"/>
    </row>
    <row r="401" spans="1:10" s="67" customFormat="1">
      <c r="A401" s="14"/>
      <c r="B401" s="14"/>
      <c r="J401" s="369"/>
    </row>
    <row r="402" spans="1:10" s="67" customFormat="1">
      <c r="A402" s="14"/>
      <c r="B402" s="14"/>
      <c r="J402" s="369"/>
    </row>
    <row r="403" spans="1:10" s="67" customFormat="1">
      <c r="A403" s="14"/>
      <c r="B403" s="14"/>
      <c r="J403" s="369"/>
    </row>
    <row r="404" spans="1:10" s="67" customFormat="1">
      <c r="A404" s="14"/>
      <c r="B404" s="14"/>
      <c r="J404" s="369"/>
    </row>
    <row r="405" spans="1:10" s="67" customFormat="1">
      <c r="A405" s="14"/>
      <c r="B405" s="14"/>
      <c r="J405" s="369"/>
    </row>
    <row r="406" spans="1:10" s="67" customFormat="1">
      <c r="A406" s="14"/>
      <c r="B406" s="14"/>
      <c r="J406" s="369"/>
    </row>
    <row r="407" spans="1:10" s="67" customFormat="1">
      <c r="A407" s="14"/>
      <c r="B407" s="14"/>
      <c r="J407" s="369"/>
    </row>
    <row r="408" spans="1:10" s="67" customFormat="1">
      <c r="A408" s="14"/>
      <c r="B408" s="14"/>
      <c r="J408" s="369"/>
    </row>
    <row r="409" spans="1:10" s="67" customFormat="1">
      <c r="A409" s="14"/>
      <c r="B409" s="14"/>
      <c r="J409" s="369"/>
    </row>
    <row r="410" spans="1:10" s="67" customFormat="1">
      <c r="A410" s="14"/>
      <c r="B410" s="14"/>
      <c r="J410" s="369"/>
    </row>
    <row r="411" spans="1:10" s="67" customFormat="1">
      <c r="A411" s="14"/>
      <c r="B411" s="14"/>
      <c r="J411" s="369"/>
    </row>
    <row r="412" spans="1:10" s="67" customFormat="1">
      <c r="A412" s="14"/>
      <c r="B412" s="14"/>
      <c r="J412" s="369"/>
    </row>
    <row r="413" spans="1:10" s="67" customFormat="1">
      <c r="A413" s="14"/>
      <c r="B413" s="14"/>
      <c r="J413" s="369"/>
    </row>
    <row r="414" spans="1:10" s="67" customFormat="1">
      <c r="A414" s="14"/>
      <c r="B414" s="14"/>
      <c r="J414" s="369"/>
    </row>
    <row r="415" spans="1:10" s="67" customFormat="1">
      <c r="A415" s="14"/>
      <c r="B415" s="14"/>
      <c r="J415" s="369"/>
    </row>
    <row r="416" spans="1:10" s="67" customFormat="1">
      <c r="A416" s="14"/>
      <c r="B416" s="14"/>
      <c r="J416" s="369"/>
    </row>
    <row r="417" spans="1:10" s="67" customFormat="1">
      <c r="A417" s="14"/>
      <c r="B417" s="14"/>
      <c r="J417" s="369"/>
    </row>
    <row r="418" spans="1:10" s="67" customFormat="1">
      <c r="A418" s="14"/>
      <c r="B418" s="14"/>
      <c r="J418" s="369"/>
    </row>
    <row r="419" spans="1:10" s="67" customFormat="1">
      <c r="A419" s="14"/>
      <c r="B419" s="14"/>
      <c r="J419" s="369"/>
    </row>
    <row r="420" spans="1:10" s="67" customFormat="1">
      <c r="A420" s="14"/>
      <c r="B420" s="14"/>
      <c r="J420" s="369"/>
    </row>
    <row r="421" spans="1:10" s="67" customFormat="1">
      <c r="A421" s="14"/>
      <c r="B421" s="14"/>
      <c r="J421" s="369"/>
    </row>
    <row r="422" spans="1:10" s="67" customFormat="1">
      <c r="A422" s="14"/>
      <c r="B422" s="14"/>
      <c r="J422" s="369"/>
    </row>
    <row r="423" spans="1:10" s="67" customFormat="1">
      <c r="A423" s="14"/>
      <c r="B423" s="14"/>
      <c r="J423" s="369"/>
    </row>
    <row r="424" spans="1:10" s="67" customFormat="1">
      <c r="A424" s="14"/>
      <c r="B424" s="14"/>
      <c r="J424" s="369"/>
    </row>
    <row r="425" spans="1:10" s="67" customFormat="1">
      <c r="A425" s="14"/>
      <c r="B425" s="14"/>
      <c r="J425" s="369"/>
    </row>
    <row r="426" spans="1:10" s="67" customFormat="1">
      <c r="A426" s="14"/>
      <c r="B426" s="14"/>
      <c r="J426" s="369"/>
    </row>
    <row r="427" spans="1:10" s="67" customFormat="1">
      <c r="A427" s="14"/>
      <c r="B427" s="14"/>
      <c r="J427" s="369"/>
    </row>
    <row r="428" spans="1:10" s="67" customFormat="1">
      <c r="A428" s="14"/>
      <c r="B428" s="14"/>
      <c r="J428" s="369"/>
    </row>
    <row r="429" spans="1:10" s="67" customFormat="1">
      <c r="A429" s="14"/>
      <c r="B429" s="14"/>
      <c r="J429" s="369"/>
    </row>
    <row r="430" spans="1:10" s="67" customFormat="1">
      <c r="A430" s="14"/>
      <c r="B430" s="14"/>
      <c r="J430" s="369"/>
    </row>
    <row r="431" spans="1:10" s="67" customFormat="1">
      <c r="A431" s="14"/>
      <c r="B431" s="14"/>
      <c r="J431" s="369"/>
    </row>
    <row r="432" spans="1:10" s="67" customFormat="1">
      <c r="A432" s="14"/>
      <c r="B432" s="14"/>
      <c r="J432" s="369"/>
    </row>
    <row r="433" spans="1:10" s="67" customFormat="1">
      <c r="A433" s="14"/>
      <c r="B433" s="14"/>
      <c r="J433" s="369"/>
    </row>
    <row r="434" spans="1:10" s="67" customFormat="1">
      <c r="A434" s="14"/>
      <c r="B434" s="14"/>
      <c r="J434" s="369"/>
    </row>
    <row r="435" spans="1:10" s="67" customFormat="1">
      <c r="A435" s="14"/>
      <c r="B435" s="14"/>
      <c r="J435" s="369"/>
    </row>
    <row r="436" spans="1:10" s="67" customFormat="1">
      <c r="A436" s="14"/>
      <c r="B436" s="14"/>
      <c r="J436" s="369"/>
    </row>
    <row r="437" spans="1:10" s="67" customFormat="1">
      <c r="A437" s="14"/>
      <c r="B437" s="14"/>
      <c r="J437" s="369"/>
    </row>
    <row r="438" spans="1:10" s="67" customFormat="1">
      <c r="A438" s="14"/>
      <c r="B438" s="14"/>
      <c r="J438" s="369"/>
    </row>
    <row r="439" spans="1:10" s="67" customFormat="1">
      <c r="A439" s="14"/>
      <c r="B439" s="14"/>
      <c r="J439" s="369"/>
    </row>
    <row r="440" spans="1:10" s="67" customFormat="1">
      <c r="A440" s="14"/>
      <c r="B440" s="14"/>
      <c r="J440" s="369"/>
    </row>
    <row r="441" spans="1:10" s="67" customFormat="1">
      <c r="A441" s="14"/>
      <c r="B441" s="14"/>
      <c r="J441" s="369"/>
    </row>
    <row r="442" spans="1:10" s="67" customFormat="1">
      <c r="A442" s="14"/>
      <c r="B442" s="14"/>
      <c r="J442" s="369"/>
    </row>
    <row r="443" spans="1:10" s="67" customFormat="1">
      <c r="A443" s="14"/>
      <c r="B443" s="14"/>
      <c r="J443" s="369"/>
    </row>
    <row r="444" spans="1:10" s="67" customFormat="1">
      <c r="A444" s="14"/>
      <c r="B444" s="14"/>
      <c r="J444" s="369"/>
    </row>
    <row r="445" spans="1:10" s="67" customFormat="1">
      <c r="A445" s="14"/>
      <c r="B445" s="14"/>
      <c r="J445" s="369"/>
    </row>
    <row r="446" spans="1:10" s="67" customFormat="1">
      <c r="A446" s="14"/>
      <c r="B446" s="14"/>
      <c r="J446" s="369"/>
    </row>
    <row r="447" spans="1:10" s="67" customFormat="1">
      <c r="A447" s="14"/>
      <c r="B447" s="14"/>
      <c r="J447" s="369"/>
    </row>
    <row r="448" spans="1:10" s="67" customFormat="1">
      <c r="A448" s="14"/>
      <c r="B448" s="14"/>
      <c r="J448" s="369"/>
    </row>
    <row r="449" spans="1:10" s="67" customFormat="1">
      <c r="A449" s="14"/>
      <c r="B449" s="14"/>
      <c r="J449" s="369"/>
    </row>
    <row r="450" spans="1:10" s="67" customFormat="1">
      <c r="A450" s="14"/>
      <c r="B450" s="14"/>
      <c r="J450" s="369"/>
    </row>
    <row r="451" spans="1:10" s="67" customFormat="1">
      <c r="A451" s="14"/>
      <c r="B451" s="14"/>
      <c r="J451" s="369"/>
    </row>
    <row r="452" spans="1:10" s="67" customFormat="1">
      <c r="A452" s="14"/>
      <c r="B452" s="14"/>
      <c r="J452" s="369"/>
    </row>
    <row r="453" spans="1:10" s="67" customFormat="1">
      <c r="A453" s="14"/>
      <c r="B453" s="14"/>
      <c r="J453" s="369"/>
    </row>
    <row r="454" spans="1:10" s="67" customFormat="1">
      <c r="A454" s="14"/>
      <c r="B454" s="14"/>
      <c r="J454" s="369"/>
    </row>
    <row r="455" spans="1:10" s="67" customFormat="1">
      <c r="A455" s="14"/>
      <c r="B455" s="14"/>
      <c r="J455" s="369"/>
    </row>
    <row r="456" spans="1:10" s="67" customFormat="1">
      <c r="A456" s="14"/>
      <c r="B456" s="14"/>
      <c r="J456" s="369"/>
    </row>
    <row r="457" spans="1:10" s="67" customFormat="1">
      <c r="A457" s="14"/>
      <c r="B457" s="14"/>
      <c r="J457" s="369"/>
    </row>
    <row r="458" spans="1:10" s="67" customFormat="1">
      <c r="A458" s="14"/>
      <c r="B458" s="14"/>
      <c r="J458" s="369"/>
    </row>
    <row r="459" spans="1:10" s="67" customFormat="1">
      <c r="A459" s="14"/>
      <c r="B459" s="14"/>
      <c r="J459" s="369"/>
    </row>
    <row r="460" spans="1:10" s="67" customFormat="1">
      <c r="A460" s="14"/>
      <c r="B460" s="14"/>
      <c r="J460" s="369"/>
    </row>
    <row r="461" spans="1:10" s="67" customFormat="1">
      <c r="A461" s="14"/>
      <c r="B461" s="14"/>
      <c r="J461" s="369"/>
    </row>
    <row r="462" spans="1:10" s="67" customFormat="1">
      <c r="A462" s="14"/>
      <c r="B462" s="14"/>
      <c r="J462" s="369"/>
    </row>
    <row r="463" spans="1:10" s="67" customFormat="1">
      <c r="A463" s="14"/>
      <c r="B463" s="14"/>
      <c r="J463" s="369"/>
    </row>
    <row r="464" spans="1:10" s="67" customFormat="1">
      <c r="A464" s="14"/>
      <c r="B464" s="14"/>
      <c r="J464" s="369"/>
    </row>
    <row r="465" spans="1:10" s="67" customFormat="1">
      <c r="A465" s="14"/>
      <c r="B465" s="14"/>
      <c r="J465" s="369"/>
    </row>
    <row r="466" spans="1:10" s="67" customFormat="1">
      <c r="A466" s="14"/>
      <c r="B466" s="14"/>
      <c r="J466" s="369"/>
    </row>
    <row r="467" spans="1:10" s="67" customFormat="1">
      <c r="A467" s="14"/>
      <c r="B467" s="14"/>
      <c r="J467" s="369"/>
    </row>
    <row r="468" spans="1:10" s="67" customFormat="1">
      <c r="A468" s="14"/>
      <c r="B468" s="14"/>
      <c r="J468" s="369"/>
    </row>
    <row r="469" spans="1:10" s="67" customFormat="1">
      <c r="A469" s="14"/>
      <c r="B469" s="14"/>
      <c r="J469" s="369"/>
    </row>
    <row r="470" spans="1:10" s="67" customFormat="1">
      <c r="A470" s="14"/>
      <c r="B470" s="14"/>
      <c r="J470" s="369"/>
    </row>
    <row r="471" spans="1:10" s="67" customFormat="1">
      <c r="A471" s="14"/>
      <c r="B471" s="14"/>
      <c r="J471" s="369"/>
    </row>
    <row r="472" spans="1:10" s="67" customFormat="1">
      <c r="A472" s="14"/>
      <c r="B472" s="14"/>
      <c r="J472" s="369"/>
    </row>
    <row r="473" spans="1:10" s="67" customFormat="1">
      <c r="A473" s="14"/>
      <c r="B473" s="14"/>
      <c r="J473" s="369"/>
    </row>
    <row r="474" spans="1:10" s="67" customFormat="1">
      <c r="A474" s="14"/>
      <c r="B474" s="14"/>
      <c r="J474" s="369"/>
    </row>
    <row r="475" spans="1:10" s="67" customFormat="1">
      <c r="A475" s="14"/>
      <c r="B475" s="14"/>
      <c r="J475" s="369"/>
    </row>
    <row r="476" spans="1:10" s="67" customFormat="1">
      <c r="A476" s="14"/>
      <c r="B476" s="14"/>
      <c r="J476" s="369"/>
    </row>
    <row r="477" spans="1:10" s="67" customFormat="1">
      <c r="A477" s="14"/>
      <c r="B477" s="14"/>
      <c r="J477" s="369"/>
    </row>
    <row r="478" spans="1:10" s="67" customFormat="1">
      <c r="A478" s="14"/>
      <c r="B478" s="14"/>
      <c r="J478" s="369"/>
    </row>
    <row r="479" spans="1:10" s="67" customFormat="1">
      <c r="A479" s="14"/>
      <c r="B479" s="14"/>
      <c r="J479" s="369"/>
    </row>
    <row r="480" spans="1:10" s="67" customFormat="1">
      <c r="A480" s="14"/>
      <c r="B480" s="14"/>
      <c r="J480" s="369"/>
    </row>
    <row r="481" spans="1:10" s="67" customFormat="1">
      <c r="A481" s="14"/>
      <c r="B481" s="14"/>
      <c r="J481" s="369"/>
    </row>
    <row r="482" spans="1:10" s="67" customFormat="1">
      <c r="A482" s="14"/>
      <c r="B482" s="14"/>
      <c r="J482" s="369"/>
    </row>
    <row r="483" spans="1:10" s="67" customFormat="1">
      <c r="A483" s="14"/>
      <c r="B483" s="14"/>
      <c r="J483" s="369"/>
    </row>
    <row r="484" spans="1:10" s="67" customFormat="1">
      <c r="A484" s="14"/>
      <c r="B484" s="14"/>
      <c r="J484" s="369"/>
    </row>
    <row r="485" spans="1:10" s="67" customFormat="1">
      <c r="A485" s="14"/>
      <c r="B485" s="14"/>
      <c r="J485" s="369"/>
    </row>
    <row r="486" spans="1:10" s="67" customFormat="1">
      <c r="A486" s="14"/>
      <c r="B486" s="14"/>
      <c r="J486" s="369"/>
    </row>
    <row r="487" spans="1:10" s="67" customFormat="1">
      <c r="A487" s="14"/>
      <c r="B487" s="14"/>
      <c r="J487" s="369"/>
    </row>
    <row r="488" spans="1:10" s="67" customFormat="1">
      <c r="A488" s="14"/>
      <c r="B488" s="14"/>
      <c r="J488" s="369"/>
    </row>
    <row r="489" spans="1:10" s="67" customFormat="1">
      <c r="A489" s="14"/>
      <c r="B489" s="14"/>
      <c r="J489" s="369"/>
    </row>
    <row r="490" spans="1:10" s="67" customFormat="1">
      <c r="A490" s="14"/>
      <c r="B490" s="14"/>
      <c r="J490" s="369"/>
    </row>
    <row r="491" spans="1:10" s="67" customFormat="1">
      <c r="A491" s="14"/>
      <c r="B491" s="14"/>
      <c r="J491" s="369"/>
    </row>
    <row r="492" spans="1:10" s="67" customFormat="1">
      <c r="A492" s="14"/>
      <c r="B492" s="14"/>
      <c r="J492" s="369"/>
    </row>
    <row r="493" spans="1:10" s="67" customFormat="1">
      <c r="A493" s="14"/>
      <c r="B493" s="14"/>
      <c r="J493" s="369"/>
    </row>
    <row r="494" spans="1:10" s="67" customFormat="1">
      <c r="A494" s="14"/>
      <c r="B494" s="14"/>
      <c r="J494" s="369"/>
    </row>
    <row r="495" spans="1:10" s="67" customFormat="1">
      <c r="A495" s="14"/>
      <c r="B495" s="14"/>
      <c r="J495" s="369"/>
    </row>
    <row r="496" spans="1:10" s="67" customFormat="1">
      <c r="A496" s="14"/>
      <c r="B496" s="14"/>
      <c r="J496" s="369"/>
    </row>
    <row r="497" spans="1:10" s="67" customFormat="1">
      <c r="A497" s="14"/>
      <c r="B497" s="14"/>
      <c r="J497" s="369"/>
    </row>
    <row r="498" spans="1:10" s="67" customFormat="1">
      <c r="A498" s="14"/>
      <c r="B498" s="14"/>
      <c r="J498" s="369"/>
    </row>
    <row r="499" spans="1:10" s="67" customFormat="1">
      <c r="A499" s="14"/>
      <c r="B499" s="14"/>
      <c r="J499" s="369"/>
    </row>
    <row r="500" spans="1:10" s="67" customFormat="1">
      <c r="A500" s="14"/>
      <c r="B500" s="14"/>
      <c r="J500" s="369"/>
    </row>
    <row r="501" spans="1:10" s="67" customFormat="1">
      <c r="A501" s="14"/>
      <c r="B501" s="14"/>
      <c r="J501" s="369"/>
    </row>
    <row r="502" spans="1:10" s="67" customFormat="1">
      <c r="A502" s="14"/>
      <c r="B502" s="14"/>
      <c r="J502" s="369"/>
    </row>
    <row r="503" spans="1:10" s="67" customFormat="1">
      <c r="A503" s="14"/>
      <c r="B503" s="14"/>
      <c r="J503" s="369"/>
    </row>
    <row r="504" spans="1:10" s="67" customFormat="1">
      <c r="A504" s="14"/>
      <c r="B504" s="14"/>
      <c r="J504" s="369"/>
    </row>
    <row r="505" spans="1:10" s="67" customFormat="1">
      <c r="A505" s="14"/>
      <c r="B505" s="14"/>
      <c r="J505" s="369"/>
    </row>
    <row r="506" spans="1:10" s="67" customFormat="1">
      <c r="A506" s="14"/>
      <c r="B506" s="14"/>
      <c r="J506" s="369"/>
    </row>
    <row r="507" spans="1:10" s="67" customFormat="1">
      <c r="A507" s="14"/>
      <c r="B507" s="14"/>
      <c r="J507" s="369"/>
    </row>
    <row r="508" spans="1:10" s="67" customFormat="1">
      <c r="A508" s="14"/>
      <c r="B508" s="14"/>
      <c r="J508" s="369"/>
    </row>
    <row r="509" spans="1:10" s="67" customFormat="1">
      <c r="A509" s="14"/>
      <c r="B509" s="14"/>
      <c r="J509" s="369"/>
    </row>
    <row r="510" spans="1:10" s="67" customFormat="1">
      <c r="A510" s="14"/>
      <c r="B510" s="14"/>
      <c r="J510" s="369"/>
    </row>
    <row r="511" spans="1:10" s="67" customFormat="1">
      <c r="A511" s="14"/>
      <c r="B511" s="14"/>
      <c r="J511" s="369"/>
    </row>
    <row r="512" spans="1:10" s="67" customFormat="1">
      <c r="A512" s="14"/>
      <c r="B512" s="14"/>
      <c r="J512" s="369"/>
    </row>
    <row r="513" spans="1:10" s="67" customFormat="1">
      <c r="A513" s="14"/>
      <c r="B513" s="14"/>
      <c r="J513" s="369"/>
    </row>
    <row r="514" spans="1:10" s="67" customFormat="1">
      <c r="A514" s="14"/>
      <c r="B514" s="14"/>
      <c r="J514" s="369"/>
    </row>
    <row r="515" spans="1:10" s="67" customFormat="1">
      <c r="A515" s="14"/>
      <c r="B515" s="14"/>
      <c r="J515" s="369"/>
    </row>
    <row r="516" spans="1:10" s="67" customFormat="1">
      <c r="A516" s="14"/>
      <c r="B516" s="14"/>
      <c r="J516" s="369"/>
    </row>
    <row r="517" spans="1:10" s="67" customFormat="1">
      <c r="A517" s="14"/>
      <c r="B517" s="14"/>
      <c r="J517" s="369"/>
    </row>
    <row r="518" spans="1:10" s="67" customFormat="1">
      <c r="A518" s="14"/>
      <c r="B518" s="14"/>
      <c r="J518" s="369"/>
    </row>
    <row r="519" spans="1:10" s="67" customFormat="1">
      <c r="A519" s="14"/>
      <c r="B519" s="14"/>
      <c r="J519" s="369"/>
    </row>
    <row r="520" spans="1:10" s="67" customFormat="1">
      <c r="A520" s="14"/>
      <c r="B520" s="14"/>
      <c r="J520" s="369"/>
    </row>
    <row r="521" spans="1:10" s="67" customFormat="1">
      <c r="A521" s="14"/>
      <c r="B521" s="14"/>
      <c r="J521" s="369"/>
    </row>
    <row r="522" spans="1:10" s="67" customFormat="1">
      <c r="A522" s="14"/>
      <c r="B522" s="14"/>
      <c r="J522" s="369"/>
    </row>
    <row r="523" spans="1:10" s="67" customFormat="1">
      <c r="A523" s="14"/>
      <c r="B523" s="14"/>
      <c r="J523" s="369"/>
    </row>
    <row r="524" spans="1:10" s="67" customFormat="1">
      <c r="A524" s="14"/>
      <c r="B524" s="14"/>
      <c r="J524" s="369"/>
    </row>
    <row r="525" spans="1:10" s="67" customFormat="1">
      <c r="A525" s="14"/>
      <c r="B525" s="14"/>
      <c r="J525" s="369"/>
    </row>
    <row r="526" spans="1:10" s="67" customFormat="1">
      <c r="A526" s="14"/>
      <c r="B526" s="14"/>
      <c r="J526" s="369"/>
    </row>
    <row r="527" spans="1:10" s="67" customFormat="1">
      <c r="A527" s="14"/>
      <c r="B527" s="14"/>
      <c r="J527" s="369"/>
    </row>
    <row r="528" spans="1:10" s="67" customFormat="1">
      <c r="A528" s="14"/>
      <c r="B528" s="14"/>
      <c r="J528" s="369"/>
    </row>
    <row r="529" spans="1:10" s="67" customFormat="1">
      <c r="A529" s="14"/>
      <c r="B529" s="14"/>
      <c r="J529" s="369"/>
    </row>
    <row r="530" spans="1:10" s="67" customFormat="1">
      <c r="A530" s="14"/>
      <c r="B530" s="14"/>
      <c r="J530" s="369"/>
    </row>
    <row r="531" spans="1:10" s="67" customFormat="1">
      <c r="A531" s="14"/>
      <c r="B531" s="14"/>
      <c r="J531" s="369"/>
    </row>
    <row r="532" spans="1:10" s="67" customFormat="1">
      <c r="A532" s="14"/>
      <c r="B532" s="14"/>
      <c r="J532" s="369"/>
    </row>
    <row r="533" spans="1:10" s="67" customFormat="1">
      <c r="A533" s="14"/>
      <c r="B533" s="14"/>
      <c r="J533" s="369"/>
    </row>
    <row r="534" spans="1:10" s="67" customFormat="1">
      <c r="A534" s="14"/>
      <c r="B534" s="14"/>
      <c r="J534" s="369"/>
    </row>
    <row r="535" spans="1:10" s="67" customFormat="1">
      <c r="A535" s="14"/>
      <c r="B535" s="14"/>
      <c r="J535" s="369"/>
    </row>
    <row r="536" spans="1:10" s="67" customFormat="1">
      <c r="A536" s="14"/>
      <c r="B536" s="14"/>
      <c r="J536" s="369"/>
    </row>
    <row r="537" spans="1:10" s="67" customFormat="1">
      <c r="A537" s="14"/>
      <c r="B537" s="14"/>
      <c r="J537" s="369"/>
    </row>
    <row r="538" spans="1:10" s="67" customFormat="1">
      <c r="A538" s="14"/>
      <c r="B538" s="14"/>
      <c r="J538" s="369"/>
    </row>
    <row r="539" spans="1:10" s="67" customFormat="1">
      <c r="A539" s="14"/>
      <c r="B539" s="14"/>
      <c r="J539" s="369"/>
    </row>
    <row r="540" spans="1:10" s="67" customFormat="1">
      <c r="A540" s="14"/>
      <c r="B540" s="14"/>
      <c r="J540" s="369"/>
    </row>
    <row r="541" spans="1:10" s="67" customFormat="1">
      <c r="A541" s="14"/>
      <c r="B541" s="14"/>
      <c r="J541" s="369"/>
    </row>
    <row r="542" spans="1:10" s="67" customFormat="1">
      <c r="A542" s="14"/>
      <c r="B542" s="14"/>
      <c r="J542" s="369"/>
    </row>
    <row r="543" spans="1:10" s="67" customFormat="1">
      <c r="A543" s="14"/>
      <c r="B543" s="14"/>
      <c r="J543" s="369"/>
    </row>
    <row r="544" spans="1:10" s="67" customFormat="1">
      <c r="A544" s="14"/>
      <c r="B544" s="14"/>
      <c r="J544" s="369"/>
    </row>
    <row r="545" spans="1:10" s="67" customFormat="1">
      <c r="A545" s="14"/>
      <c r="B545" s="14"/>
      <c r="J545" s="369"/>
    </row>
    <row r="546" spans="1:10" s="67" customFormat="1">
      <c r="A546" s="14"/>
      <c r="B546" s="14"/>
      <c r="J546" s="369"/>
    </row>
    <row r="547" spans="1:10" s="67" customFormat="1">
      <c r="A547" s="14"/>
      <c r="B547" s="14"/>
      <c r="J547" s="369"/>
    </row>
    <row r="548" spans="1:10" s="67" customFormat="1">
      <c r="A548" s="14"/>
      <c r="B548" s="14"/>
      <c r="J548" s="369"/>
    </row>
    <row r="549" spans="1:10" s="67" customFormat="1">
      <c r="A549" s="14"/>
      <c r="B549" s="14"/>
      <c r="J549" s="369"/>
    </row>
    <row r="550" spans="1:10" s="67" customFormat="1">
      <c r="A550" s="14"/>
      <c r="B550" s="14"/>
      <c r="J550" s="369"/>
    </row>
    <row r="551" spans="1:10" s="67" customFormat="1">
      <c r="A551" s="14"/>
      <c r="B551" s="14"/>
      <c r="J551" s="369"/>
    </row>
    <row r="552" spans="1:10" s="67" customFormat="1">
      <c r="A552" s="14"/>
      <c r="B552" s="14"/>
      <c r="J552" s="369"/>
    </row>
    <row r="553" spans="1:10" s="67" customFormat="1">
      <c r="A553" s="14"/>
      <c r="B553" s="14"/>
      <c r="J553" s="369"/>
    </row>
    <row r="554" spans="1:10" s="67" customFormat="1">
      <c r="A554" s="14"/>
      <c r="B554" s="14"/>
      <c r="J554" s="369"/>
    </row>
    <row r="555" spans="1:10" s="67" customFormat="1">
      <c r="A555" s="14"/>
      <c r="B555" s="14"/>
      <c r="J555" s="369"/>
    </row>
    <row r="556" spans="1:10" s="67" customFormat="1">
      <c r="A556" s="14"/>
      <c r="B556" s="14"/>
      <c r="J556" s="369"/>
    </row>
    <row r="557" spans="1:10" s="67" customFormat="1">
      <c r="A557" s="14"/>
      <c r="B557" s="14"/>
      <c r="J557" s="369"/>
    </row>
    <row r="558" spans="1:10" s="67" customFormat="1">
      <c r="A558" s="14"/>
      <c r="B558" s="14"/>
      <c r="J558" s="369"/>
    </row>
    <row r="559" spans="1:10" s="67" customFormat="1">
      <c r="A559" s="14"/>
      <c r="B559" s="14"/>
      <c r="J559" s="369"/>
    </row>
    <row r="560" spans="1:10" s="67" customFormat="1">
      <c r="A560" s="14"/>
      <c r="B560" s="14"/>
      <c r="J560" s="369"/>
    </row>
    <row r="561" spans="1:10" s="67" customFormat="1">
      <c r="A561" s="14"/>
      <c r="B561" s="14"/>
      <c r="J561" s="369"/>
    </row>
    <row r="562" spans="1:10" s="67" customFormat="1">
      <c r="A562" s="14"/>
      <c r="B562" s="14"/>
      <c r="J562" s="369"/>
    </row>
    <row r="563" spans="1:10" s="67" customFormat="1">
      <c r="A563" s="14"/>
      <c r="B563" s="14"/>
      <c r="J563" s="369"/>
    </row>
    <row r="564" spans="1:10" s="67" customFormat="1">
      <c r="A564" s="14"/>
      <c r="B564" s="14"/>
      <c r="J564" s="369"/>
    </row>
    <row r="565" spans="1:10" s="67" customFormat="1">
      <c r="A565" s="14"/>
      <c r="B565" s="14"/>
      <c r="J565" s="369"/>
    </row>
    <row r="566" spans="1:10" s="67" customFormat="1">
      <c r="A566" s="14"/>
      <c r="B566" s="14"/>
      <c r="J566" s="369"/>
    </row>
    <row r="567" spans="1:10" s="67" customFormat="1">
      <c r="A567" s="14"/>
      <c r="B567" s="14"/>
      <c r="J567" s="369"/>
    </row>
    <row r="568" spans="1:10" s="67" customFormat="1">
      <c r="A568" s="14"/>
      <c r="B568" s="14"/>
      <c r="J568" s="369"/>
    </row>
    <row r="569" spans="1:10" s="67" customFormat="1">
      <c r="A569" s="14"/>
      <c r="B569" s="14"/>
      <c r="J569" s="369"/>
    </row>
    <row r="570" spans="1:10" s="67" customFormat="1">
      <c r="A570" s="14"/>
      <c r="B570" s="14"/>
      <c r="J570" s="369"/>
    </row>
    <row r="571" spans="1:10" s="67" customFormat="1">
      <c r="A571" s="14"/>
      <c r="B571" s="14"/>
      <c r="J571" s="369"/>
    </row>
    <row r="572" spans="1:10" s="67" customFormat="1">
      <c r="A572" s="14"/>
      <c r="B572" s="14"/>
      <c r="J572" s="369"/>
    </row>
    <row r="573" spans="1:10" s="67" customFormat="1">
      <c r="A573" s="14"/>
      <c r="B573" s="14"/>
      <c r="J573" s="369"/>
    </row>
    <row r="574" spans="1:10" s="67" customFormat="1">
      <c r="A574" s="14"/>
      <c r="B574" s="14"/>
      <c r="J574" s="369"/>
    </row>
    <row r="575" spans="1:10" s="67" customFormat="1">
      <c r="A575" s="14"/>
      <c r="B575" s="14"/>
      <c r="J575" s="369"/>
    </row>
    <row r="576" spans="1:10" s="67" customFormat="1">
      <c r="A576" s="14"/>
      <c r="B576" s="14"/>
      <c r="J576" s="369"/>
    </row>
    <row r="577" spans="1:10" s="67" customFormat="1">
      <c r="A577" s="14"/>
      <c r="B577" s="14"/>
      <c r="J577" s="369"/>
    </row>
    <row r="578" spans="1:10" s="67" customFormat="1">
      <c r="A578" s="14"/>
      <c r="B578" s="14"/>
      <c r="J578" s="369"/>
    </row>
    <row r="579" spans="1:10" s="67" customFormat="1">
      <c r="A579" s="14"/>
      <c r="B579" s="14"/>
      <c r="J579" s="369"/>
    </row>
    <row r="580" spans="1:10" s="67" customFormat="1">
      <c r="A580" s="14"/>
      <c r="B580" s="14"/>
      <c r="J580" s="369"/>
    </row>
    <row r="581" spans="1:10" s="67" customFormat="1">
      <c r="A581" s="14"/>
      <c r="B581" s="14"/>
      <c r="J581" s="369"/>
    </row>
    <row r="582" spans="1:10" s="67" customFormat="1">
      <c r="A582" s="14"/>
      <c r="B582" s="14"/>
      <c r="J582" s="369"/>
    </row>
    <row r="583" spans="1:10" s="67" customFormat="1">
      <c r="A583" s="14"/>
      <c r="B583" s="14"/>
      <c r="J583" s="369"/>
    </row>
    <row r="584" spans="1:10" s="67" customFormat="1">
      <c r="A584" s="14"/>
      <c r="B584" s="14"/>
      <c r="J584" s="369"/>
    </row>
    <row r="585" spans="1:10" s="67" customFormat="1">
      <c r="A585" s="14"/>
      <c r="B585" s="14"/>
      <c r="J585" s="369"/>
    </row>
    <row r="586" spans="1:10" s="67" customFormat="1">
      <c r="A586" s="14"/>
      <c r="B586" s="14"/>
      <c r="J586" s="369"/>
    </row>
    <row r="587" spans="1:10" s="67" customFormat="1">
      <c r="A587" s="14"/>
      <c r="B587" s="14"/>
      <c r="J587" s="369"/>
    </row>
    <row r="588" spans="1:10" s="67" customFormat="1">
      <c r="A588" s="14"/>
      <c r="B588" s="14"/>
      <c r="J588" s="369"/>
    </row>
    <row r="589" spans="1:10" s="67" customFormat="1">
      <c r="A589" s="14"/>
      <c r="B589" s="14"/>
      <c r="J589" s="369"/>
    </row>
    <row r="590" spans="1:10" s="67" customFormat="1">
      <c r="A590" s="14"/>
      <c r="B590" s="14"/>
      <c r="J590" s="369"/>
    </row>
    <row r="591" spans="1:10" s="67" customFormat="1">
      <c r="A591" s="14"/>
      <c r="B591" s="14"/>
      <c r="J591" s="369"/>
    </row>
    <row r="592" spans="1:10" s="67" customFormat="1">
      <c r="A592" s="14"/>
      <c r="B592" s="14"/>
      <c r="J592" s="369"/>
    </row>
    <row r="593" spans="1:10" s="67" customFormat="1">
      <c r="A593" s="14"/>
      <c r="B593" s="14"/>
      <c r="J593" s="369"/>
    </row>
    <row r="594" spans="1:10" s="67" customFormat="1">
      <c r="A594" s="14"/>
      <c r="B594" s="14"/>
      <c r="J594" s="369"/>
    </row>
    <row r="595" spans="1:10" s="67" customFormat="1">
      <c r="A595" s="14"/>
      <c r="B595" s="14"/>
      <c r="J595" s="369"/>
    </row>
    <row r="596" spans="1:10" s="67" customFormat="1">
      <c r="A596" s="14"/>
      <c r="B596" s="14"/>
      <c r="J596" s="369"/>
    </row>
    <row r="597" spans="1:10" s="67" customFormat="1">
      <c r="A597" s="14"/>
      <c r="B597" s="14"/>
      <c r="J597" s="369"/>
    </row>
    <row r="598" spans="1:10" s="67" customFormat="1">
      <c r="A598" s="14"/>
      <c r="B598" s="14"/>
      <c r="J598" s="369"/>
    </row>
    <row r="599" spans="1:10" s="67" customFormat="1">
      <c r="A599" s="14"/>
      <c r="B599" s="14"/>
      <c r="J599" s="369"/>
    </row>
    <row r="600" spans="1:10" s="67" customFormat="1">
      <c r="A600" s="14"/>
      <c r="B600" s="14"/>
      <c r="J600" s="369"/>
    </row>
    <row r="601" spans="1:10" s="67" customFormat="1">
      <c r="A601" s="14"/>
      <c r="B601" s="14"/>
      <c r="J601" s="369"/>
    </row>
    <row r="602" spans="1:10" s="67" customFormat="1">
      <c r="A602" s="14"/>
      <c r="B602" s="14"/>
      <c r="J602" s="369"/>
    </row>
    <row r="603" spans="1:10" s="67" customFormat="1">
      <c r="A603" s="14"/>
      <c r="B603" s="14"/>
      <c r="J603" s="369"/>
    </row>
    <row r="604" spans="1:10" s="67" customFormat="1">
      <c r="A604" s="14"/>
      <c r="B604" s="14"/>
      <c r="J604" s="369"/>
    </row>
    <row r="605" spans="1:10" s="67" customFormat="1">
      <c r="A605" s="14"/>
      <c r="B605" s="14"/>
      <c r="J605" s="369"/>
    </row>
    <row r="606" spans="1:10" s="67" customFormat="1">
      <c r="A606" s="14"/>
      <c r="B606" s="14"/>
      <c r="J606" s="369"/>
    </row>
    <row r="607" spans="1:10" s="67" customFormat="1">
      <c r="A607" s="14"/>
      <c r="B607" s="14"/>
      <c r="J607" s="369"/>
    </row>
    <row r="608" spans="1:10" s="67" customFormat="1">
      <c r="A608" s="14"/>
      <c r="B608" s="14"/>
      <c r="J608" s="369"/>
    </row>
    <row r="609" spans="1:10" s="67" customFormat="1">
      <c r="A609" s="14"/>
      <c r="B609" s="14"/>
      <c r="J609" s="369"/>
    </row>
    <row r="610" spans="1:10" s="67" customFormat="1">
      <c r="A610" s="14"/>
      <c r="B610" s="14"/>
      <c r="J610" s="369"/>
    </row>
    <row r="611" spans="1:10" s="67" customFormat="1">
      <c r="A611" s="14"/>
      <c r="B611" s="14"/>
      <c r="J611" s="369"/>
    </row>
    <row r="612" spans="1:10" s="67" customFormat="1">
      <c r="A612" s="14"/>
      <c r="B612" s="14"/>
      <c r="J612" s="369"/>
    </row>
    <row r="613" spans="1:10" s="67" customFormat="1">
      <c r="A613" s="14"/>
      <c r="B613" s="14"/>
      <c r="J613" s="369"/>
    </row>
    <row r="614" spans="1:10" s="67" customFormat="1">
      <c r="A614" s="14"/>
      <c r="B614" s="14"/>
      <c r="J614" s="369"/>
    </row>
    <row r="615" spans="1:10" s="67" customFormat="1">
      <c r="A615" s="14"/>
      <c r="B615" s="14"/>
      <c r="J615" s="369"/>
    </row>
    <row r="616" spans="1:10" s="67" customFormat="1">
      <c r="A616" s="14"/>
      <c r="B616" s="14"/>
      <c r="J616" s="369"/>
    </row>
    <row r="617" spans="1:10" s="67" customFormat="1">
      <c r="A617" s="14"/>
      <c r="B617" s="14"/>
      <c r="J617" s="369"/>
    </row>
    <row r="618" spans="1:10" s="67" customFormat="1">
      <c r="A618" s="14"/>
      <c r="B618" s="14"/>
      <c r="J618" s="369"/>
    </row>
    <row r="619" spans="1:10" s="67" customFormat="1">
      <c r="A619" s="14"/>
      <c r="B619" s="14"/>
      <c r="J619" s="369"/>
    </row>
    <row r="620" spans="1:10" s="67" customFormat="1">
      <c r="A620" s="14"/>
      <c r="B620" s="14"/>
      <c r="J620" s="369"/>
    </row>
    <row r="621" spans="1:10" s="67" customFormat="1">
      <c r="A621" s="14"/>
      <c r="B621" s="14"/>
      <c r="J621" s="36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topLeftCell="A8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55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15056.652173913044</v>
      </c>
      <c r="D8" s="296">
        <v>14287.04347826087</v>
      </c>
      <c r="E8" s="296">
        <v>334.43478260869563</v>
      </c>
      <c r="F8" s="296">
        <v>435.17391304347825</v>
      </c>
      <c r="G8" s="296">
        <v>3378.3043478260875</v>
      </c>
      <c r="H8" s="296">
        <v>200.95652173913044</v>
      </c>
      <c r="I8" s="296">
        <v>0</v>
      </c>
      <c r="J8" s="371">
        <v>18635.91304347826</v>
      </c>
    </row>
    <row r="9" spans="1:11" ht="41.1" customHeight="1">
      <c r="A9" s="291"/>
      <c r="B9" s="295" t="s">
        <v>184</v>
      </c>
      <c r="C9" s="296">
        <v>40333.913043478256</v>
      </c>
      <c r="D9" s="296">
        <v>34891.130434782608</v>
      </c>
      <c r="E9" s="296">
        <v>1447.8260869565215</v>
      </c>
      <c r="F9" s="296">
        <v>3994.9565217391309</v>
      </c>
      <c r="G9" s="296">
        <v>6552.8695652173901</v>
      </c>
      <c r="H9" s="296">
        <v>1600.0869565217388</v>
      </c>
      <c r="I9" s="296">
        <v>0</v>
      </c>
      <c r="J9" s="371">
        <v>48486.869565217392</v>
      </c>
    </row>
    <row r="10" spans="1:11" s="302" customFormat="1" ht="41.1" customHeight="1">
      <c r="A10" s="298"/>
      <c r="B10" s="299" t="s">
        <v>64</v>
      </c>
      <c r="C10" s="300">
        <v>55390.565217391304</v>
      </c>
      <c r="D10" s="300">
        <v>49178.17391304348</v>
      </c>
      <c r="E10" s="300">
        <v>1782.2608695652173</v>
      </c>
      <c r="F10" s="300">
        <v>4430.130434782609</v>
      </c>
      <c r="G10" s="300">
        <v>9931.173913043478</v>
      </c>
      <c r="H10" s="300">
        <v>1801.0434782608693</v>
      </c>
      <c r="I10" s="300">
        <v>0</v>
      </c>
      <c r="J10" s="418">
        <v>67122.782608695648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55390.565217391304</v>
      </c>
      <c r="D21" s="307">
        <v>9931.173913043478</v>
      </c>
      <c r="E21" s="307">
        <v>1801.0434782608693</v>
      </c>
      <c r="F21" s="307"/>
      <c r="G21" s="307">
        <v>67122.782608695648</v>
      </c>
      <c r="I21" s="306">
        <v>67122.782608695648</v>
      </c>
    </row>
    <row r="22" spans="2:9" ht="29.1" customHeight="1">
      <c r="C22" s="308">
        <v>0.82521258899978245</v>
      </c>
      <c r="D22" s="308">
        <v>0.14795533687777881</v>
      </c>
      <c r="E22" s="308">
        <v>2.6832074122438824E-2</v>
      </c>
      <c r="F22" s="308"/>
      <c r="G22" s="309">
        <v>1.0000000000000002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55</v>
      </c>
      <c r="C25" s="318">
        <v>2.9063595681479537E-2</v>
      </c>
      <c r="D25" s="318">
        <v>0.12783959307428105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6"/>
      <c r="B1" s="721" t="s">
        <v>55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25" customHeight="1">
      <c r="A2" s="320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0.25" customHeight="1"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4"/>
      <c r="B4" s="56" t="s">
        <v>613</v>
      </c>
    </row>
    <row r="5" spans="1:11" ht="24.75" customHeight="1">
      <c r="B5" s="758" t="s">
        <v>96</v>
      </c>
      <c r="C5" s="321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421.60869565217388</v>
      </c>
      <c r="D7" s="376">
        <v>606.52173913043475</v>
      </c>
      <c r="E7" s="377">
        <v>1028.1304347826085</v>
      </c>
      <c r="F7" s="378">
        <v>1.8561472170350778E-2</v>
      </c>
      <c r="G7" s="376">
        <v>272.60869565217394</v>
      </c>
      <c r="H7" s="376">
        <v>208.47826086956519</v>
      </c>
      <c r="I7" s="377">
        <v>481.08695652173918</v>
      </c>
      <c r="J7" s="378">
        <v>4.8442103696309823E-2</v>
      </c>
    </row>
    <row r="8" spans="1:11" ht="30.95" customHeight="1">
      <c r="B8" s="328" t="s">
        <v>102</v>
      </c>
      <c r="C8" s="376">
        <v>59.260869565217391</v>
      </c>
      <c r="D8" s="376">
        <v>45.260869565217391</v>
      </c>
      <c r="E8" s="377">
        <v>104.52173913043478</v>
      </c>
      <c r="F8" s="378">
        <v>1.8869953523712639E-3</v>
      </c>
      <c r="G8" s="376">
        <v>0.2608695652173913</v>
      </c>
      <c r="H8" s="376">
        <v>0</v>
      </c>
      <c r="I8" s="377">
        <v>0.2608695652173913</v>
      </c>
      <c r="J8" s="378">
        <v>2.6267747146665965E-5</v>
      </c>
    </row>
    <row r="9" spans="1:11" ht="30.95" customHeight="1">
      <c r="B9" s="328" t="s">
        <v>103</v>
      </c>
      <c r="C9" s="376">
        <v>2106.2608695652175</v>
      </c>
      <c r="D9" s="376">
        <v>3638.782608695652</v>
      </c>
      <c r="E9" s="377">
        <v>5745.04347826087</v>
      </c>
      <c r="F9" s="378">
        <v>0.10371880943466279</v>
      </c>
      <c r="G9" s="376">
        <v>134.17391304347825</v>
      </c>
      <c r="H9" s="376">
        <v>153.91304347826085</v>
      </c>
      <c r="I9" s="377">
        <v>288.08695652173913</v>
      </c>
      <c r="J9" s="378">
        <v>2.9008348765634781E-2</v>
      </c>
    </row>
    <row r="10" spans="1:11" ht="30.95" customHeight="1">
      <c r="B10" s="328" t="s">
        <v>104</v>
      </c>
      <c r="C10" s="376">
        <v>6.869565217391302</v>
      </c>
      <c r="D10" s="376">
        <v>5.9999999999999991</v>
      </c>
      <c r="E10" s="377">
        <v>12.869565217391301</v>
      </c>
      <c r="F10" s="378">
        <v>2.323421898094401E-4</v>
      </c>
      <c r="G10" s="376">
        <v>0.99999999999999956</v>
      </c>
      <c r="H10" s="376">
        <v>0</v>
      </c>
      <c r="I10" s="377">
        <v>0.99999999999999956</v>
      </c>
      <c r="J10" s="378">
        <v>1.0069303072888616E-4</v>
      </c>
    </row>
    <row r="11" spans="1:11" ht="45.95" customHeight="1">
      <c r="B11" s="328" t="s">
        <v>105</v>
      </c>
      <c r="C11" s="376">
        <v>41.3913043478261</v>
      </c>
      <c r="D11" s="376">
        <v>88.086956521739125</v>
      </c>
      <c r="E11" s="377">
        <v>129.47826086956522</v>
      </c>
      <c r="F11" s="378">
        <v>2.3375508150422731E-3</v>
      </c>
      <c r="G11" s="376">
        <v>0.99999999999999956</v>
      </c>
      <c r="H11" s="376">
        <v>0</v>
      </c>
      <c r="I11" s="377">
        <v>0.99999999999999956</v>
      </c>
      <c r="J11" s="378">
        <v>1.0069303072888616E-4</v>
      </c>
    </row>
    <row r="12" spans="1:11" ht="30.95" customHeight="1">
      <c r="B12" s="328" t="s">
        <v>106</v>
      </c>
      <c r="C12" s="376">
        <v>1714.1304347826087</v>
      </c>
      <c r="D12" s="376">
        <v>3958.0434782608691</v>
      </c>
      <c r="E12" s="377">
        <v>5672.173913043478</v>
      </c>
      <c r="F12" s="378">
        <v>0.10240325027884987</v>
      </c>
      <c r="G12" s="376">
        <v>453.13043478260875</v>
      </c>
      <c r="H12" s="376">
        <v>666.04347826086951</v>
      </c>
      <c r="I12" s="377">
        <v>1119.1739130434783</v>
      </c>
      <c r="J12" s="378">
        <v>0.11269301321705477</v>
      </c>
    </row>
    <row r="13" spans="1:11" ht="36" customHeight="1">
      <c r="B13" s="328" t="s">
        <v>235</v>
      </c>
      <c r="C13" s="376">
        <v>1795.739130434783</v>
      </c>
      <c r="D13" s="376">
        <v>4591.608695652174</v>
      </c>
      <c r="E13" s="377">
        <v>6387.3478260869579</v>
      </c>
      <c r="F13" s="378">
        <v>0.11531472554971302</v>
      </c>
      <c r="G13" s="376">
        <v>662.73913043478251</v>
      </c>
      <c r="H13" s="376">
        <v>1746.8695652173915</v>
      </c>
      <c r="I13" s="377">
        <v>2409.608695652174</v>
      </c>
      <c r="J13" s="378">
        <v>0.24263080243589577</v>
      </c>
    </row>
    <row r="14" spans="1:11" ht="30.95" customHeight="1">
      <c r="B14" s="328" t="s">
        <v>108</v>
      </c>
      <c r="C14" s="376">
        <v>2009.2608695652173</v>
      </c>
      <c r="D14" s="376">
        <v>1524.4347826086955</v>
      </c>
      <c r="E14" s="377">
        <v>3533.695652173913</v>
      </c>
      <c r="F14" s="378">
        <v>6.3795984718791388E-2</v>
      </c>
      <c r="G14" s="376">
        <v>193.30434782608694</v>
      </c>
      <c r="H14" s="376">
        <v>507.56521739130437</v>
      </c>
      <c r="I14" s="377">
        <v>700.86956521739137</v>
      </c>
      <c r="J14" s="378">
        <v>7.0572680667375903E-2</v>
      </c>
    </row>
    <row r="15" spans="1:11" ht="38.1" customHeight="1">
      <c r="B15" s="328" t="s">
        <v>109</v>
      </c>
      <c r="C15" s="376">
        <v>2146.6521739130435</v>
      </c>
      <c r="D15" s="376">
        <v>10301.521739130436</v>
      </c>
      <c r="E15" s="377">
        <v>12448.17391304348</v>
      </c>
      <c r="F15" s="378">
        <v>0.22473455297284189</v>
      </c>
      <c r="G15" s="376">
        <v>559.08695652173901</v>
      </c>
      <c r="H15" s="376">
        <v>1301.5217391304352</v>
      </c>
      <c r="I15" s="377">
        <v>1860.6086956521742</v>
      </c>
      <c r="J15" s="378">
        <v>0.18735032856573727</v>
      </c>
    </row>
    <row r="16" spans="1:11" ht="30.95" customHeight="1">
      <c r="B16" s="328" t="s">
        <v>110</v>
      </c>
      <c r="C16" s="376">
        <v>404.91304347826087</v>
      </c>
      <c r="D16" s="376">
        <v>442.78260869565202</v>
      </c>
      <c r="E16" s="377">
        <v>847.69565217391278</v>
      </c>
      <c r="F16" s="378">
        <v>1.5303971874035991E-2</v>
      </c>
      <c r="G16" s="376">
        <v>93.565217391304344</v>
      </c>
      <c r="H16" s="376">
        <v>170.30434782608697</v>
      </c>
      <c r="I16" s="377">
        <v>263.86956521739131</v>
      </c>
      <c r="J16" s="378">
        <v>2.6569826238852626E-2</v>
      </c>
    </row>
    <row r="17" spans="1:11" ht="38.1" customHeight="1">
      <c r="B17" s="328" t="s">
        <v>111</v>
      </c>
      <c r="C17" s="376">
        <v>67.913043478260889</v>
      </c>
      <c r="D17" s="376">
        <v>55.260869565217391</v>
      </c>
      <c r="E17" s="377">
        <v>123.17391304347828</v>
      </c>
      <c r="F17" s="378">
        <v>2.2237345396288652E-3</v>
      </c>
      <c r="G17" s="376">
        <v>27.521739130434788</v>
      </c>
      <c r="H17" s="376">
        <v>49</v>
      </c>
      <c r="I17" s="377">
        <v>76.521739130434781</v>
      </c>
      <c r="J17" s="378">
        <v>7.7052058296886838E-3</v>
      </c>
    </row>
    <row r="18" spans="1:11" ht="38.1" customHeight="1">
      <c r="B18" s="328" t="s">
        <v>112</v>
      </c>
      <c r="C18" s="376">
        <v>24.000000000000007</v>
      </c>
      <c r="D18" s="376">
        <v>90.478260869565204</v>
      </c>
      <c r="E18" s="377">
        <v>114.47826086956522</v>
      </c>
      <c r="F18" s="378">
        <v>2.0667465735414053E-3</v>
      </c>
      <c r="G18" s="376">
        <v>14.999999999999996</v>
      </c>
      <c r="H18" s="376">
        <v>14.956521739130439</v>
      </c>
      <c r="I18" s="377">
        <v>29.95652173913043</v>
      </c>
      <c r="J18" s="378">
        <v>3.0164129640088081E-3</v>
      </c>
    </row>
    <row r="19" spans="1:11" ht="30.95" customHeight="1">
      <c r="B19" s="328" t="s">
        <v>113</v>
      </c>
      <c r="C19" s="376">
        <v>544.13043478260852</v>
      </c>
      <c r="D19" s="376">
        <v>844.26086956521749</v>
      </c>
      <c r="E19" s="377">
        <v>1388.391304347826</v>
      </c>
      <c r="F19" s="378">
        <v>2.5065483605354232E-2</v>
      </c>
      <c r="G19" s="376">
        <v>248.0869565217391</v>
      </c>
      <c r="H19" s="376">
        <v>276.3478260869565</v>
      </c>
      <c r="I19" s="377">
        <v>524.43478260869563</v>
      </c>
      <c r="J19" s="378">
        <v>5.2806927680514149E-2</v>
      </c>
    </row>
    <row r="20" spans="1:11" ht="36.950000000000003" customHeight="1">
      <c r="B20" s="328" t="s">
        <v>114</v>
      </c>
      <c r="C20" s="376">
        <v>866.86956521739125</v>
      </c>
      <c r="D20" s="376">
        <v>3526.7826086956525</v>
      </c>
      <c r="E20" s="377">
        <v>4393.652173913044</v>
      </c>
      <c r="F20" s="378">
        <v>7.9321309625010702E-2</v>
      </c>
      <c r="G20" s="376">
        <v>181.6521739130435</v>
      </c>
      <c r="H20" s="376">
        <v>345.21739130434781</v>
      </c>
      <c r="I20" s="377">
        <v>526.86956521739125</v>
      </c>
      <c r="J20" s="378">
        <v>5.3052093320549693E-2</v>
      </c>
    </row>
    <row r="21" spans="1:11" ht="39.200000000000003" customHeight="1">
      <c r="B21" s="328" t="s">
        <v>115</v>
      </c>
      <c r="C21" s="376">
        <v>204.695652173913</v>
      </c>
      <c r="D21" s="376">
        <v>376.21739130434776</v>
      </c>
      <c r="E21" s="377">
        <v>580.91304347826076</v>
      </c>
      <c r="F21" s="378">
        <v>1.0487581074472735E-2</v>
      </c>
      <c r="G21" s="376">
        <v>0.99999999999999956</v>
      </c>
      <c r="H21" s="376">
        <v>0</v>
      </c>
      <c r="I21" s="377">
        <v>0.99999999999999956</v>
      </c>
      <c r="J21" s="378">
        <v>1.0069303072888616E-4</v>
      </c>
    </row>
    <row r="22" spans="1:11" ht="39.200000000000003" customHeight="1">
      <c r="B22" s="328" t="s">
        <v>116</v>
      </c>
      <c r="C22" s="376">
        <v>393.26086956521749</v>
      </c>
      <c r="D22" s="376">
        <v>583.95652173913061</v>
      </c>
      <c r="E22" s="377">
        <v>977.21739130434787</v>
      </c>
      <c r="F22" s="378">
        <v>1.7642307628908706E-2</v>
      </c>
      <c r="G22" s="376">
        <v>171.47826086956522</v>
      </c>
      <c r="H22" s="376">
        <v>317.08695652173913</v>
      </c>
      <c r="I22" s="377">
        <v>488.56521739130437</v>
      </c>
      <c r="J22" s="378">
        <v>4.9195112447847578E-2</v>
      </c>
    </row>
    <row r="23" spans="1:11" ht="30.95" customHeight="1">
      <c r="B23" s="328" t="s">
        <v>117</v>
      </c>
      <c r="C23" s="376">
        <v>1071.478260869565</v>
      </c>
      <c r="D23" s="376">
        <v>2830.2173913043471</v>
      </c>
      <c r="E23" s="377">
        <v>3901.6956521739125</v>
      </c>
      <c r="F23" s="378">
        <v>7.043971544361266E-2</v>
      </c>
      <c r="G23" s="376">
        <v>87.782608695652186</v>
      </c>
      <c r="H23" s="376">
        <v>104.78260869565216</v>
      </c>
      <c r="I23" s="377">
        <v>192.56521739130434</v>
      </c>
      <c r="J23" s="378">
        <v>1.9389975352097261E-2</v>
      </c>
    </row>
    <row r="24" spans="1:11" ht="30.95" customHeight="1">
      <c r="B24" s="328" t="s">
        <v>118</v>
      </c>
      <c r="C24" s="376">
        <v>222.86956521739131</v>
      </c>
      <c r="D24" s="376">
        <v>496.52173913043475</v>
      </c>
      <c r="E24" s="377">
        <v>719.39130434782601</v>
      </c>
      <c r="F24" s="378">
        <v>1.2987614434415529E-2</v>
      </c>
      <c r="G24" s="376">
        <v>119.7391304347826</v>
      </c>
      <c r="H24" s="376">
        <v>80.695652173913047</v>
      </c>
      <c r="I24" s="377">
        <v>200.43478260869566</v>
      </c>
      <c r="J24" s="378">
        <v>2.0182385724355018E-2</v>
      </c>
    </row>
    <row r="25" spans="1:11" ht="36.950000000000003" customHeight="1">
      <c r="B25" s="328" t="s">
        <v>119</v>
      </c>
      <c r="C25" s="376">
        <v>170.69565217391306</v>
      </c>
      <c r="D25" s="376">
        <v>871.56521739130449</v>
      </c>
      <c r="E25" s="377">
        <v>1042.2608695652175</v>
      </c>
      <c r="F25" s="378">
        <v>1.8816577615242906E-2</v>
      </c>
      <c r="G25" s="376">
        <v>155.17391304347831</v>
      </c>
      <c r="H25" s="376">
        <v>610.08695652173924</v>
      </c>
      <c r="I25" s="377">
        <v>765.26086956521749</v>
      </c>
      <c r="J25" s="378">
        <v>7.705643625474462E-2</v>
      </c>
    </row>
    <row r="26" spans="1:11" ht="62.45" customHeight="1">
      <c r="B26" s="328" t="s">
        <v>120</v>
      </c>
      <c r="C26" s="376">
        <v>10.043478260869563</v>
      </c>
      <c r="D26" s="376">
        <v>11.826086956521737</v>
      </c>
      <c r="E26" s="377">
        <v>21.869565217391298</v>
      </c>
      <c r="F26" s="378">
        <v>3.9482473470996068E-4</v>
      </c>
      <c r="G26" s="376">
        <v>0</v>
      </c>
      <c r="H26" s="376">
        <v>0</v>
      </c>
      <c r="I26" s="377">
        <v>0</v>
      </c>
      <c r="J26" s="378">
        <v>0</v>
      </c>
    </row>
    <row r="27" spans="1:11" ht="39.200000000000003" customHeight="1">
      <c r="B27" s="328" t="s">
        <v>121</v>
      </c>
      <c r="C27" s="376">
        <v>5.0000000000000009</v>
      </c>
      <c r="D27" s="376">
        <v>0.99999999999999956</v>
      </c>
      <c r="E27" s="377">
        <v>6</v>
      </c>
      <c r="F27" s="378">
        <v>1.083216966003471E-4</v>
      </c>
      <c r="G27" s="376">
        <v>0</v>
      </c>
      <c r="H27" s="376">
        <v>0</v>
      </c>
      <c r="I27" s="377">
        <v>0</v>
      </c>
      <c r="J27" s="378">
        <v>0</v>
      </c>
    </row>
    <row r="28" spans="1:11" ht="26.45" customHeight="1">
      <c r="B28" s="310" t="s">
        <v>4</v>
      </c>
      <c r="C28" s="376">
        <v>334.43478260869563</v>
      </c>
      <c r="D28" s="376">
        <v>1447.8260869565215</v>
      </c>
      <c r="E28" s="377">
        <v>1782.2608695652173</v>
      </c>
      <c r="F28" s="378">
        <v>3.2176253529285707E-2</v>
      </c>
      <c r="G28" s="376"/>
      <c r="H28" s="376"/>
      <c r="I28" s="377"/>
      <c r="J28" s="378"/>
    </row>
    <row r="29" spans="1:11" ht="30.95" customHeight="1">
      <c r="B29" s="310" t="s">
        <v>5</v>
      </c>
      <c r="C29" s="376">
        <v>435.17391304347825</v>
      </c>
      <c r="D29" s="376">
        <v>3994.9565217391309</v>
      </c>
      <c r="E29" s="377">
        <v>4430.130434782609</v>
      </c>
      <c r="F29" s="378">
        <v>7.9979874142747598E-2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9</v>
      </c>
      <c r="C30" s="380">
        <v>15056.652173913044</v>
      </c>
      <c r="D30" s="380">
        <v>40333.913043478256</v>
      </c>
      <c r="E30" s="380">
        <v>55390.565217391304</v>
      </c>
      <c r="F30" s="381">
        <v>1</v>
      </c>
      <c r="G30" s="380">
        <v>3378.3043478260875</v>
      </c>
      <c r="H30" s="380">
        <v>6552.8695652173901</v>
      </c>
      <c r="I30" s="380">
        <v>9931.173913043478</v>
      </c>
      <c r="J30" s="381">
        <v>1</v>
      </c>
      <c r="K30" s="203"/>
    </row>
    <row r="32" spans="1:11" ht="15">
      <c r="A32" s="407"/>
      <c r="B32" s="333"/>
      <c r="C32" s="334"/>
      <c r="D32" s="334"/>
      <c r="E32" s="334"/>
      <c r="F32" s="333"/>
      <c r="G32" s="334"/>
      <c r="H32" s="334"/>
      <c r="I32" s="334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25.9" customHeight="1">
      <c r="A1" s="186"/>
      <c r="B1" s="721" t="s">
        <v>55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5.9" customHeight="1">
      <c r="A2" s="282"/>
      <c r="B2" s="757" t="s">
        <v>254</v>
      </c>
      <c r="C2" s="757"/>
      <c r="D2" s="757"/>
      <c r="E2" s="757"/>
      <c r="F2" s="757"/>
      <c r="G2" s="757"/>
      <c r="H2" s="757"/>
      <c r="I2" s="757"/>
      <c r="J2" s="757"/>
      <c r="K2" s="282"/>
    </row>
    <row r="3" spans="1:11" ht="25.9" customHeight="1">
      <c r="B3" s="742" t="s">
        <v>255</v>
      </c>
      <c r="C3" s="742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</row>
    <row r="8" spans="1:11" ht="17.45" customHeight="1">
      <c r="B8" s="341" t="s">
        <v>326</v>
      </c>
      <c r="C8" s="342">
        <v>298.35000000000002</v>
      </c>
      <c r="D8" s="343">
        <v>296.35000000000002</v>
      </c>
      <c r="E8" s="343">
        <v>0</v>
      </c>
      <c r="F8" s="343">
        <v>2</v>
      </c>
      <c r="G8" s="342">
        <v>176.39</v>
      </c>
      <c r="H8" s="342">
        <v>4</v>
      </c>
      <c r="I8" s="342">
        <v>0</v>
      </c>
      <c r="J8" s="353">
        <v>478.74</v>
      </c>
    </row>
    <row r="9" spans="1:11" ht="17.45" customHeight="1">
      <c r="B9" s="345" t="s">
        <v>341</v>
      </c>
      <c r="C9" s="346">
        <v>34.22</v>
      </c>
      <c r="D9" s="347">
        <v>33.22</v>
      </c>
      <c r="E9" s="347">
        <v>0</v>
      </c>
      <c r="F9" s="343">
        <v>1</v>
      </c>
      <c r="G9" s="346">
        <v>12</v>
      </c>
      <c r="H9" s="342">
        <v>0</v>
      </c>
      <c r="I9" s="342">
        <v>0</v>
      </c>
      <c r="J9" s="354">
        <v>46.22</v>
      </c>
    </row>
    <row r="10" spans="1:11" ht="17.45" customHeight="1">
      <c r="B10" s="345" t="s">
        <v>347</v>
      </c>
      <c r="C10" s="346">
        <v>47.22</v>
      </c>
      <c r="D10" s="347">
        <v>46.22</v>
      </c>
      <c r="E10" s="347">
        <v>0</v>
      </c>
      <c r="F10" s="343">
        <v>1</v>
      </c>
      <c r="G10" s="346">
        <v>39</v>
      </c>
      <c r="H10" s="342">
        <v>0</v>
      </c>
      <c r="I10" s="342">
        <v>0</v>
      </c>
      <c r="J10" s="354">
        <v>86.22</v>
      </c>
    </row>
    <row r="11" spans="1:11" ht="17.45" customHeight="1">
      <c r="B11" s="345" t="s">
        <v>358</v>
      </c>
      <c r="C11" s="346">
        <v>346.21999999999997</v>
      </c>
      <c r="D11" s="347">
        <v>326.52</v>
      </c>
      <c r="E11" s="347">
        <v>4.57</v>
      </c>
      <c r="F11" s="343">
        <v>15.13</v>
      </c>
      <c r="G11" s="346">
        <v>67.52</v>
      </c>
      <c r="H11" s="342">
        <v>0</v>
      </c>
      <c r="I11" s="342">
        <v>0</v>
      </c>
      <c r="J11" s="354">
        <v>413.74</v>
      </c>
    </row>
    <row r="12" spans="1:11" ht="17.45" customHeight="1">
      <c r="B12" s="345" t="s">
        <v>371</v>
      </c>
      <c r="C12" s="346">
        <v>5</v>
      </c>
      <c r="D12" s="347">
        <v>4.87</v>
      </c>
      <c r="E12" s="347">
        <v>0</v>
      </c>
      <c r="F12" s="343">
        <v>0.13</v>
      </c>
      <c r="G12" s="346">
        <v>1</v>
      </c>
      <c r="H12" s="342">
        <v>0</v>
      </c>
      <c r="I12" s="342">
        <v>0</v>
      </c>
      <c r="J12" s="354">
        <v>6</v>
      </c>
    </row>
    <row r="13" spans="1:11" ht="17.45" customHeight="1">
      <c r="B13" s="345" t="s">
        <v>384</v>
      </c>
      <c r="C13" s="346">
        <v>27.43</v>
      </c>
      <c r="D13" s="347">
        <v>27.43</v>
      </c>
      <c r="E13" s="347">
        <v>0</v>
      </c>
      <c r="F13" s="343">
        <v>0</v>
      </c>
      <c r="G13" s="346">
        <v>6.43</v>
      </c>
      <c r="H13" s="342">
        <v>0</v>
      </c>
      <c r="I13" s="342">
        <v>0</v>
      </c>
      <c r="J13" s="354">
        <v>33.869999999999997</v>
      </c>
    </row>
    <row r="14" spans="1:11" ht="17.45" customHeight="1">
      <c r="B14" s="345" t="s">
        <v>389</v>
      </c>
      <c r="C14" s="346">
        <v>10.91</v>
      </c>
      <c r="D14" s="347">
        <v>10.91</v>
      </c>
      <c r="E14" s="347">
        <v>0</v>
      </c>
      <c r="F14" s="343">
        <v>0</v>
      </c>
      <c r="G14" s="346">
        <v>11.87</v>
      </c>
      <c r="H14" s="342">
        <v>0</v>
      </c>
      <c r="I14" s="342">
        <v>0</v>
      </c>
      <c r="J14" s="354">
        <v>22.78</v>
      </c>
    </row>
    <row r="15" spans="1:11" ht="17.45" customHeight="1">
      <c r="B15" s="345" t="s">
        <v>397</v>
      </c>
      <c r="C15" s="346">
        <v>40.130000000000003</v>
      </c>
      <c r="D15" s="347">
        <v>39.130000000000003</v>
      </c>
      <c r="E15" s="347">
        <v>0</v>
      </c>
      <c r="F15" s="343">
        <v>1</v>
      </c>
      <c r="G15" s="346">
        <v>12</v>
      </c>
      <c r="H15" s="342">
        <v>0</v>
      </c>
      <c r="I15" s="342">
        <v>0</v>
      </c>
      <c r="J15" s="354">
        <v>52.13</v>
      </c>
    </row>
    <row r="16" spans="1:11" ht="17.45" customHeight="1">
      <c r="B16" s="345" t="s">
        <v>398</v>
      </c>
      <c r="C16" s="346">
        <v>22.39</v>
      </c>
      <c r="D16" s="347">
        <v>22.39</v>
      </c>
      <c r="E16" s="347">
        <v>0</v>
      </c>
      <c r="F16" s="343">
        <v>0</v>
      </c>
      <c r="G16" s="346">
        <v>5.17</v>
      </c>
      <c r="H16" s="342">
        <v>0</v>
      </c>
      <c r="I16" s="342">
        <v>0</v>
      </c>
      <c r="J16" s="354">
        <v>27.57</v>
      </c>
    </row>
    <row r="17" spans="2:10" ht="17.45" customHeight="1">
      <c r="B17" s="345" t="s">
        <v>400</v>
      </c>
      <c r="C17" s="346">
        <v>9</v>
      </c>
      <c r="D17" s="347">
        <v>9</v>
      </c>
      <c r="E17" s="347">
        <v>0</v>
      </c>
      <c r="F17" s="343">
        <v>0</v>
      </c>
      <c r="G17" s="346">
        <v>1.04</v>
      </c>
      <c r="H17" s="342">
        <v>1</v>
      </c>
      <c r="I17" s="342">
        <v>0</v>
      </c>
      <c r="J17" s="354">
        <v>11.04</v>
      </c>
    </row>
    <row r="18" spans="2:10" ht="17.45" customHeight="1">
      <c r="B18" s="345" t="s">
        <v>405</v>
      </c>
      <c r="C18" s="346">
        <v>14.35</v>
      </c>
      <c r="D18" s="347">
        <v>14.35</v>
      </c>
      <c r="E18" s="347">
        <v>0</v>
      </c>
      <c r="F18" s="343">
        <v>0</v>
      </c>
      <c r="G18" s="346">
        <v>3</v>
      </c>
      <c r="H18" s="342">
        <v>0</v>
      </c>
      <c r="I18" s="342">
        <v>0</v>
      </c>
      <c r="J18" s="354">
        <v>17.350000000000001</v>
      </c>
    </row>
    <row r="19" spans="2:10" ht="17.45" customHeight="1">
      <c r="B19" s="345" t="s">
        <v>406</v>
      </c>
      <c r="C19" s="346">
        <v>595</v>
      </c>
      <c r="D19" s="347">
        <v>585.04</v>
      </c>
      <c r="E19" s="347">
        <v>5.96</v>
      </c>
      <c r="F19" s="343">
        <v>4</v>
      </c>
      <c r="G19" s="346">
        <v>198.83</v>
      </c>
      <c r="H19" s="342">
        <v>5.04</v>
      </c>
      <c r="I19" s="342">
        <v>0</v>
      </c>
      <c r="J19" s="354">
        <v>798.87</v>
      </c>
    </row>
    <row r="20" spans="2:10" ht="17.45" customHeight="1">
      <c r="B20" s="345" t="s">
        <v>414</v>
      </c>
      <c r="C20" s="346">
        <v>42.61</v>
      </c>
      <c r="D20" s="347">
        <v>42.22</v>
      </c>
      <c r="E20" s="347">
        <v>0</v>
      </c>
      <c r="F20" s="343">
        <v>0.39</v>
      </c>
      <c r="G20" s="346">
        <v>10.83</v>
      </c>
      <c r="H20" s="342">
        <v>0</v>
      </c>
      <c r="I20" s="342">
        <v>0</v>
      </c>
      <c r="J20" s="354">
        <v>53.43</v>
      </c>
    </row>
    <row r="21" spans="2:10" ht="17.45" customHeight="1">
      <c r="B21" s="345" t="s">
        <v>427</v>
      </c>
      <c r="C21" s="346">
        <v>45.52</v>
      </c>
      <c r="D21" s="347">
        <v>43.52</v>
      </c>
      <c r="E21" s="347">
        <v>1</v>
      </c>
      <c r="F21" s="343">
        <v>1</v>
      </c>
      <c r="G21" s="346">
        <v>19.09</v>
      </c>
      <c r="H21" s="342">
        <v>0</v>
      </c>
      <c r="I21" s="342">
        <v>0</v>
      </c>
      <c r="J21" s="354">
        <v>64.61</v>
      </c>
    </row>
    <row r="22" spans="2:10" ht="17.45" customHeight="1">
      <c r="B22" s="345" t="s">
        <v>433</v>
      </c>
      <c r="C22" s="346">
        <v>77.87</v>
      </c>
      <c r="D22" s="347">
        <v>76.87</v>
      </c>
      <c r="E22" s="347">
        <v>1</v>
      </c>
      <c r="F22" s="343">
        <v>0</v>
      </c>
      <c r="G22" s="346">
        <v>54.65</v>
      </c>
      <c r="H22" s="342">
        <v>1</v>
      </c>
      <c r="I22" s="342">
        <v>0</v>
      </c>
      <c r="J22" s="354">
        <v>133.52000000000001</v>
      </c>
    </row>
    <row r="23" spans="2:10" ht="17.45" customHeight="1">
      <c r="B23" s="345" t="s">
        <v>441</v>
      </c>
      <c r="C23" s="346">
        <v>2375.17</v>
      </c>
      <c r="D23" s="347">
        <v>2316.91</v>
      </c>
      <c r="E23" s="347">
        <v>8.9600000000000009</v>
      </c>
      <c r="F23" s="343">
        <v>49.3</v>
      </c>
      <c r="G23" s="346">
        <v>639.26</v>
      </c>
      <c r="H23" s="342">
        <v>6.96</v>
      </c>
      <c r="I23" s="342">
        <v>0</v>
      </c>
      <c r="J23" s="354">
        <v>3021.39</v>
      </c>
    </row>
    <row r="24" spans="2:10" ht="17.45" customHeight="1">
      <c r="B24" s="345" t="s">
        <v>453</v>
      </c>
      <c r="C24" s="346">
        <v>17.739999999999998</v>
      </c>
      <c r="D24" s="347">
        <v>17.739999999999998</v>
      </c>
      <c r="E24" s="347">
        <v>0</v>
      </c>
      <c r="F24" s="343">
        <v>0</v>
      </c>
      <c r="G24" s="346">
        <v>3</v>
      </c>
      <c r="H24" s="342">
        <v>4</v>
      </c>
      <c r="I24" s="342">
        <v>0</v>
      </c>
      <c r="J24" s="354">
        <v>24.74</v>
      </c>
    </row>
    <row r="25" spans="2:10" ht="17.45" customHeight="1">
      <c r="B25" s="345" t="s">
        <v>458</v>
      </c>
      <c r="C25" s="346">
        <v>68.959999999999994</v>
      </c>
      <c r="D25" s="347">
        <v>67.959999999999994</v>
      </c>
      <c r="E25" s="347">
        <v>1</v>
      </c>
      <c r="F25" s="343">
        <v>0</v>
      </c>
      <c r="G25" s="346">
        <v>10.039999999999999</v>
      </c>
      <c r="H25" s="342">
        <v>1.35</v>
      </c>
      <c r="I25" s="342">
        <v>0</v>
      </c>
      <c r="J25" s="354">
        <v>80.349999999999994</v>
      </c>
    </row>
    <row r="26" spans="2:10" ht="17.45" customHeight="1">
      <c r="B26" s="345" t="s">
        <v>459</v>
      </c>
      <c r="C26" s="346">
        <v>1</v>
      </c>
      <c r="D26" s="347">
        <v>1</v>
      </c>
      <c r="E26" s="347">
        <v>0</v>
      </c>
      <c r="F26" s="343">
        <v>0</v>
      </c>
      <c r="G26" s="346">
        <v>1</v>
      </c>
      <c r="H26" s="342">
        <v>0</v>
      </c>
      <c r="I26" s="342">
        <v>0</v>
      </c>
      <c r="J26" s="354">
        <v>2</v>
      </c>
    </row>
    <row r="27" spans="2:10" ht="17.45" customHeight="1">
      <c r="B27" s="345" t="s">
        <v>468</v>
      </c>
      <c r="C27" s="346">
        <v>1.78</v>
      </c>
      <c r="D27" s="347">
        <v>1.78</v>
      </c>
      <c r="E27" s="347">
        <v>0</v>
      </c>
      <c r="F27" s="343">
        <v>0</v>
      </c>
      <c r="G27" s="346">
        <v>2</v>
      </c>
      <c r="H27" s="342">
        <v>0</v>
      </c>
      <c r="I27" s="342">
        <v>0</v>
      </c>
      <c r="J27" s="354">
        <v>3.78</v>
      </c>
    </row>
    <row r="28" spans="2:10" ht="17.45" customHeight="1">
      <c r="B28" s="345" t="s">
        <v>496</v>
      </c>
      <c r="C28" s="346">
        <v>77.820000000000007</v>
      </c>
      <c r="D28" s="347">
        <v>75.78</v>
      </c>
      <c r="E28" s="347">
        <v>1.04</v>
      </c>
      <c r="F28" s="343">
        <v>1</v>
      </c>
      <c r="G28" s="346">
        <v>78.430000000000007</v>
      </c>
      <c r="H28" s="342">
        <v>1</v>
      </c>
      <c r="I28" s="342">
        <v>0</v>
      </c>
      <c r="J28" s="354">
        <v>157.26</v>
      </c>
    </row>
    <row r="29" spans="2:10" ht="17.45" customHeight="1">
      <c r="B29" s="345" t="s">
        <v>506</v>
      </c>
      <c r="C29" s="346">
        <v>296</v>
      </c>
      <c r="D29" s="347">
        <v>285.87</v>
      </c>
      <c r="E29" s="347">
        <v>2.09</v>
      </c>
      <c r="F29" s="343">
        <v>8.0399999999999991</v>
      </c>
      <c r="G29" s="346">
        <v>58.96</v>
      </c>
      <c r="H29" s="342">
        <v>2</v>
      </c>
      <c r="I29" s="342">
        <v>0</v>
      </c>
      <c r="J29" s="354">
        <v>356.96</v>
      </c>
    </row>
    <row r="30" spans="2:10" ht="17.45" customHeight="1">
      <c r="B30" s="341" t="s">
        <v>507</v>
      </c>
      <c r="C30" s="342">
        <v>7942.0899999999992</v>
      </c>
      <c r="D30" s="343">
        <v>7549.57</v>
      </c>
      <c r="E30" s="343">
        <v>163.74</v>
      </c>
      <c r="F30" s="343">
        <v>228.78</v>
      </c>
      <c r="G30" s="342">
        <v>1428.91</v>
      </c>
      <c r="H30" s="342">
        <v>165.87</v>
      </c>
      <c r="I30" s="342">
        <v>0</v>
      </c>
      <c r="J30" s="353">
        <v>9536.8700000000008</v>
      </c>
    </row>
    <row r="31" spans="2:10" ht="17.45" customHeight="1">
      <c r="B31" s="341" t="s">
        <v>512</v>
      </c>
      <c r="C31" s="342">
        <v>60.74</v>
      </c>
      <c r="D31" s="343">
        <v>57.52</v>
      </c>
      <c r="E31" s="343">
        <v>1.22</v>
      </c>
      <c r="F31" s="343">
        <v>2</v>
      </c>
      <c r="G31" s="342">
        <v>17</v>
      </c>
      <c r="H31" s="342">
        <v>0</v>
      </c>
      <c r="I31" s="342">
        <v>0</v>
      </c>
      <c r="J31" s="353">
        <v>77.739999999999995</v>
      </c>
    </row>
    <row r="32" spans="2:10" ht="17.45" customHeight="1">
      <c r="B32" s="341" t="s">
        <v>515</v>
      </c>
      <c r="C32" s="342">
        <v>2569.6499999999996</v>
      </c>
      <c r="D32" s="343">
        <v>2306.39</v>
      </c>
      <c r="E32" s="343">
        <v>143.87</v>
      </c>
      <c r="F32" s="343">
        <v>119.39</v>
      </c>
      <c r="G32" s="342">
        <v>507.78</v>
      </c>
      <c r="H32" s="342">
        <v>8.74</v>
      </c>
      <c r="I32" s="342">
        <v>0</v>
      </c>
      <c r="J32" s="353">
        <v>3086.17</v>
      </c>
    </row>
    <row r="33" spans="2:10" ht="17.45" customHeight="1">
      <c r="B33" s="341" t="s">
        <v>540</v>
      </c>
      <c r="C33" s="342">
        <v>29.48</v>
      </c>
      <c r="D33" s="343">
        <v>28.48</v>
      </c>
      <c r="E33" s="343">
        <v>0</v>
      </c>
      <c r="F33" s="343">
        <v>1</v>
      </c>
      <c r="G33" s="342">
        <v>13.09</v>
      </c>
      <c r="H33" s="342">
        <v>0</v>
      </c>
      <c r="I33" s="342">
        <v>0</v>
      </c>
      <c r="J33" s="353">
        <v>42.57</v>
      </c>
    </row>
    <row r="34" spans="2:10" ht="15.95" customHeight="1">
      <c r="B34" s="355" t="s">
        <v>125</v>
      </c>
      <c r="C34" s="64">
        <v>15056.652173913044</v>
      </c>
      <c r="D34" s="350">
        <v>14287.04347826087</v>
      </c>
      <c r="E34" s="350">
        <v>334.43478260869563</v>
      </c>
      <c r="F34" s="350">
        <v>435.17391304347825</v>
      </c>
      <c r="G34" s="64">
        <v>3378.3043478260875</v>
      </c>
      <c r="H34" s="64">
        <v>200.95652173913044</v>
      </c>
      <c r="I34" s="64">
        <v>0</v>
      </c>
      <c r="J34" s="64">
        <v>18635.91304347826</v>
      </c>
    </row>
    <row r="35" spans="2:10" ht="34.5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2:10" ht="18.600000000000001" customHeight="1">
      <c r="B36" s="341" t="s">
        <v>561</v>
      </c>
      <c r="C36" s="342">
        <v>8575.9599999999991</v>
      </c>
      <c r="D36" s="343">
        <v>7738.52</v>
      </c>
      <c r="E36" s="343">
        <v>85.48</v>
      </c>
      <c r="F36" s="343">
        <v>751.96</v>
      </c>
      <c r="G36" s="342">
        <v>1222.9100000000001</v>
      </c>
      <c r="H36" s="342">
        <v>5.61</v>
      </c>
      <c r="I36" s="342">
        <v>0</v>
      </c>
      <c r="J36" s="353">
        <v>9804.48</v>
      </c>
    </row>
    <row r="37" spans="2:10" ht="18.600000000000001" customHeight="1">
      <c r="B37" s="345" t="s">
        <v>374</v>
      </c>
      <c r="C37" s="346">
        <v>6354.87</v>
      </c>
      <c r="D37" s="347">
        <v>5451.09</v>
      </c>
      <c r="E37" s="347">
        <v>138.61000000000001</v>
      </c>
      <c r="F37" s="347">
        <v>765.17</v>
      </c>
      <c r="G37" s="346">
        <v>552.13</v>
      </c>
      <c r="H37" s="346">
        <v>14.17</v>
      </c>
      <c r="I37" s="346">
        <v>0</v>
      </c>
      <c r="J37" s="354">
        <v>6921.17</v>
      </c>
    </row>
    <row r="38" spans="2:10" ht="18.600000000000001" customHeight="1">
      <c r="B38" s="345" t="s">
        <v>503</v>
      </c>
      <c r="C38" s="346">
        <v>3485.35</v>
      </c>
      <c r="D38" s="347">
        <v>2873.48</v>
      </c>
      <c r="E38" s="347">
        <v>65.83</v>
      </c>
      <c r="F38" s="347">
        <v>546.04</v>
      </c>
      <c r="G38" s="346">
        <v>215.52</v>
      </c>
      <c r="H38" s="346">
        <v>120.74</v>
      </c>
      <c r="I38" s="346">
        <v>0</v>
      </c>
      <c r="J38" s="354">
        <v>3821.61</v>
      </c>
    </row>
    <row r="39" spans="2:10" ht="18.600000000000001" customHeight="1">
      <c r="B39" s="345" t="s">
        <v>356</v>
      </c>
      <c r="C39" s="346"/>
      <c r="D39" s="347">
        <v>2732.57</v>
      </c>
      <c r="E39" s="347">
        <v>27.83</v>
      </c>
      <c r="F39" s="347">
        <v>289.22000000000003</v>
      </c>
      <c r="G39" s="346">
        <v>633.87</v>
      </c>
      <c r="H39" s="346">
        <v>8.65</v>
      </c>
      <c r="I39" s="346">
        <v>0</v>
      </c>
      <c r="J39" s="354">
        <v>3692.13</v>
      </c>
    </row>
    <row r="40" spans="2:10" ht="18.600000000000001" customHeight="1">
      <c r="B40" s="345" t="s">
        <v>469</v>
      </c>
      <c r="C40" s="346">
        <v>3101.91</v>
      </c>
      <c r="D40" s="347">
        <v>2321.52</v>
      </c>
      <c r="E40" s="347">
        <v>621.42999999999995</v>
      </c>
      <c r="F40" s="347">
        <v>158.96</v>
      </c>
      <c r="G40" s="346">
        <v>317.42999999999995</v>
      </c>
      <c r="H40" s="346">
        <v>124</v>
      </c>
      <c r="I40" s="346">
        <v>0</v>
      </c>
      <c r="J40" s="354">
        <v>3543.35</v>
      </c>
    </row>
    <row r="41" spans="2:10" ht="18.600000000000001" customHeight="1">
      <c r="B41" s="345" t="s">
        <v>385</v>
      </c>
      <c r="C41" s="346">
        <v>2140.87</v>
      </c>
      <c r="D41" s="347">
        <v>1882.83</v>
      </c>
      <c r="E41" s="347">
        <v>58.91</v>
      </c>
      <c r="F41" s="347">
        <v>199.13</v>
      </c>
      <c r="G41" s="346">
        <v>185.57</v>
      </c>
      <c r="H41" s="346">
        <v>2</v>
      </c>
      <c r="I41" s="346">
        <v>0</v>
      </c>
      <c r="J41" s="354">
        <v>2328.4299999999998</v>
      </c>
    </row>
    <row r="42" spans="2:10" ht="18.600000000000001" customHeight="1">
      <c r="B42" s="345" t="s">
        <v>528</v>
      </c>
      <c r="C42" s="346">
        <v>1467.75</v>
      </c>
      <c r="D42" s="347">
        <v>1265.7</v>
      </c>
      <c r="E42" s="347">
        <v>186.09</v>
      </c>
      <c r="F42" s="347">
        <v>15.96</v>
      </c>
      <c r="G42" s="346">
        <v>98.48</v>
      </c>
      <c r="H42" s="346">
        <v>480.96</v>
      </c>
      <c r="I42" s="346">
        <v>0</v>
      </c>
      <c r="J42" s="354">
        <v>2047.17</v>
      </c>
    </row>
    <row r="43" spans="2:10" ht="18.600000000000001" customHeight="1">
      <c r="B43" s="345" t="s">
        <v>370</v>
      </c>
      <c r="C43" s="346">
        <v>605.31000000000006</v>
      </c>
      <c r="D43" s="347">
        <v>598.48</v>
      </c>
      <c r="E43" s="347">
        <v>1</v>
      </c>
      <c r="F43" s="347">
        <v>5.83</v>
      </c>
      <c r="G43" s="346">
        <v>1161.57</v>
      </c>
      <c r="H43" s="346">
        <v>0</v>
      </c>
      <c r="I43" s="346">
        <v>0</v>
      </c>
      <c r="J43" s="354">
        <v>1766.87</v>
      </c>
    </row>
    <row r="44" spans="2:10" ht="18.600000000000001" customHeight="1">
      <c r="B44" s="345" t="s">
        <v>337</v>
      </c>
      <c r="C44" s="346">
        <v>1393.9599999999998</v>
      </c>
      <c r="D44" s="347">
        <v>1323.09</v>
      </c>
      <c r="E44" s="347">
        <v>7</v>
      </c>
      <c r="F44" s="347">
        <v>63.87</v>
      </c>
      <c r="G44" s="346">
        <v>307.52</v>
      </c>
      <c r="H44" s="346">
        <v>4</v>
      </c>
      <c r="I44" s="346">
        <v>0</v>
      </c>
      <c r="J44" s="354">
        <v>1705.48</v>
      </c>
    </row>
    <row r="45" spans="2:10" ht="18.600000000000001" customHeight="1">
      <c r="B45" s="345" t="s">
        <v>616</v>
      </c>
      <c r="C45" s="346">
        <v>1369.65</v>
      </c>
      <c r="D45" s="347">
        <v>1198.96</v>
      </c>
      <c r="E45" s="347">
        <v>21.78</v>
      </c>
      <c r="F45" s="347">
        <v>148.91</v>
      </c>
      <c r="G45" s="346">
        <v>185.13</v>
      </c>
      <c r="H45" s="346">
        <v>1.0900000000000001</v>
      </c>
      <c r="I45" s="346">
        <v>0</v>
      </c>
      <c r="J45" s="354">
        <v>1555.87</v>
      </c>
    </row>
    <row r="46" spans="2:10" ht="18.600000000000001" customHeight="1">
      <c r="B46" s="345" t="s">
        <v>614</v>
      </c>
      <c r="C46" s="346">
        <v>8788.69</v>
      </c>
      <c r="D46" s="347">
        <v>7504.91</v>
      </c>
      <c r="E46" s="347">
        <v>233.87</v>
      </c>
      <c r="F46" s="347">
        <v>1049.9100000000001</v>
      </c>
      <c r="G46" s="346">
        <v>1672.74</v>
      </c>
      <c r="H46" s="346">
        <v>838.87</v>
      </c>
      <c r="I46" s="346">
        <v>0</v>
      </c>
      <c r="J46" s="354">
        <v>11300.3</v>
      </c>
    </row>
    <row r="47" spans="2:10" ht="20.25" customHeight="1">
      <c r="B47" s="355" t="s">
        <v>129</v>
      </c>
      <c r="C47" s="64">
        <v>40333.913043478256</v>
      </c>
      <c r="D47" s="350">
        <v>34891.130434782608</v>
      </c>
      <c r="E47" s="350">
        <v>1447.8260869565215</v>
      </c>
      <c r="F47" s="350">
        <v>3994.9565217391309</v>
      </c>
      <c r="G47" s="64">
        <v>6552.8695652173901</v>
      </c>
      <c r="H47" s="64">
        <v>1600.0869565217388</v>
      </c>
      <c r="I47" s="64">
        <v>0</v>
      </c>
      <c r="J47" s="64">
        <v>48486.869565217392</v>
      </c>
    </row>
    <row r="48" spans="2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1" ht="25.7" customHeight="1">
      <c r="B49" s="356" t="s">
        <v>130</v>
      </c>
      <c r="C49" s="66">
        <v>55390.565217391304</v>
      </c>
      <c r="D49" s="399">
        <v>49178.17391304348</v>
      </c>
      <c r="E49" s="399">
        <v>1782.2608695652173</v>
      </c>
      <c r="F49" s="399">
        <v>4430.130434782609</v>
      </c>
      <c r="G49" s="66">
        <v>9931.173913043478</v>
      </c>
      <c r="H49" s="66">
        <v>1801.0434782608693</v>
      </c>
      <c r="I49" s="66">
        <v>0</v>
      </c>
      <c r="J49" s="66">
        <v>67122.782608695648</v>
      </c>
    </row>
    <row r="50" spans="1:11" ht="12.75">
      <c r="B50" s="429"/>
      <c r="C50" s="429"/>
      <c r="D50" s="429"/>
      <c r="E50" s="429"/>
      <c r="F50" s="429"/>
      <c r="G50" s="429"/>
      <c r="H50" s="429"/>
      <c r="I50" s="429"/>
      <c r="J50" s="429"/>
    </row>
    <row r="51" spans="1:11" s="67" customFormat="1">
      <c r="A51" s="14"/>
      <c r="B51" s="14"/>
      <c r="J51" s="369"/>
      <c r="K51"/>
    </row>
    <row r="52" spans="1:11" s="67" customFormat="1">
      <c r="A52" s="14"/>
      <c r="B52" s="14"/>
      <c r="J52" s="369"/>
      <c r="K52"/>
    </row>
    <row r="53" spans="1:11" s="67" customFormat="1">
      <c r="A53" s="14"/>
      <c r="B53" s="14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  <row r="408" spans="1:11" s="67" customFormat="1">
      <c r="A408" s="14"/>
      <c r="B408" s="14"/>
      <c r="J408" s="369"/>
      <c r="K408"/>
    </row>
    <row r="409" spans="1:11" s="67" customFormat="1">
      <c r="A409" s="14"/>
      <c r="B409" s="14"/>
      <c r="J409" s="369"/>
      <c r="K409"/>
    </row>
    <row r="410" spans="1:11" s="67" customFormat="1">
      <c r="A410" s="14"/>
      <c r="B410" s="14"/>
      <c r="J410" s="369"/>
      <c r="K410"/>
    </row>
    <row r="411" spans="1:11" s="67" customFormat="1">
      <c r="A411" s="14"/>
      <c r="B411" s="14"/>
      <c r="J411" s="369"/>
      <c r="K411"/>
    </row>
    <row r="412" spans="1:11" s="67" customFormat="1">
      <c r="A412" s="14"/>
      <c r="B412" s="14"/>
      <c r="J412" s="369"/>
      <c r="K412"/>
    </row>
    <row r="413" spans="1:11" s="67" customFormat="1">
      <c r="A413" s="14"/>
      <c r="B413" s="14"/>
      <c r="J413" s="369"/>
      <c r="K413"/>
    </row>
    <row r="414" spans="1:11" s="67" customFormat="1">
      <c r="A414" s="14"/>
      <c r="B414" s="14"/>
      <c r="J414" s="369"/>
      <c r="K414"/>
    </row>
    <row r="415" spans="1:11" s="67" customFormat="1">
      <c r="A415" s="14"/>
      <c r="B415" s="14"/>
      <c r="J415" s="369"/>
      <c r="K415"/>
    </row>
    <row r="416" spans="1:11" s="67" customFormat="1">
      <c r="A416" s="14"/>
      <c r="B416" s="14"/>
      <c r="J416" s="369"/>
      <c r="K416"/>
    </row>
    <row r="417" spans="1:11" s="67" customFormat="1">
      <c r="A417" s="14"/>
      <c r="B417" s="14"/>
      <c r="J417" s="369"/>
      <c r="K417"/>
    </row>
    <row r="418" spans="1:11" s="67" customFormat="1">
      <c r="A418" s="14"/>
      <c r="B418" s="14"/>
      <c r="J418" s="369"/>
      <c r="K418"/>
    </row>
    <row r="419" spans="1:11" s="67" customFormat="1">
      <c r="A419" s="14"/>
      <c r="B419" s="14"/>
      <c r="J419" s="369"/>
      <c r="K419"/>
    </row>
    <row r="420" spans="1:11" s="67" customFormat="1">
      <c r="A420" s="14"/>
      <c r="B420" s="14"/>
      <c r="J420" s="369"/>
      <c r="K420"/>
    </row>
    <row r="421" spans="1:11" s="67" customFormat="1">
      <c r="A421" s="14"/>
      <c r="B421" s="14"/>
      <c r="J421" s="369"/>
      <c r="K421"/>
    </row>
    <row r="422" spans="1:11" s="67" customFormat="1">
      <c r="A422" s="14"/>
      <c r="B422" s="14"/>
      <c r="J422" s="369"/>
      <c r="K422"/>
    </row>
    <row r="423" spans="1:11" s="67" customFormat="1">
      <c r="A423" s="14"/>
      <c r="B423" s="14"/>
      <c r="J423" s="369"/>
      <c r="K423"/>
    </row>
    <row r="424" spans="1:11" s="67" customFormat="1">
      <c r="A424" s="14"/>
      <c r="B424" s="14"/>
      <c r="J424" s="369"/>
      <c r="K424"/>
    </row>
    <row r="425" spans="1:11" s="67" customFormat="1">
      <c r="A425" s="14"/>
      <c r="B425" s="14"/>
      <c r="J425" s="369"/>
      <c r="K425"/>
    </row>
    <row r="426" spans="1:11" s="67" customFormat="1">
      <c r="A426" s="14"/>
      <c r="B426" s="14"/>
      <c r="J426" s="369"/>
      <c r="K426"/>
    </row>
    <row r="427" spans="1:11" s="67" customFormat="1">
      <c r="A427" s="14"/>
      <c r="B427" s="14"/>
      <c r="J427" s="369"/>
      <c r="K427"/>
    </row>
    <row r="428" spans="1:11" s="67" customFormat="1">
      <c r="A428" s="14"/>
      <c r="B428" s="14"/>
      <c r="J428" s="369"/>
      <c r="K428"/>
    </row>
    <row r="429" spans="1:11" s="67" customFormat="1">
      <c r="A429" s="14"/>
      <c r="B429" s="14"/>
      <c r="J429" s="369"/>
      <c r="K429"/>
    </row>
    <row r="430" spans="1:11" s="67" customFormat="1">
      <c r="A430" s="14"/>
      <c r="B430" s="14"/>
      <c r="J430" s="369"/>
      <c r="K430"/>
    </row>
    <row r="431" spans="1:11" s="67" customFormat="1">
      <c r="A431" s="14"/>
      <c r="B431" s="14"/>
      <c r="J431" s="369"/>
      <c r="K431"/>
    </row>
    <row r="432" spans="1:11" s="67" customFormat="1">
      <c r="A432" s="14"/>
      <c r="B432" s="14"/>
      <c r="J432" s="369"/>
      <c r="K432"/>
    </row>
    <row r="433" spans="1:11" s="67" customFormat="1">
      <c r="A433" s="14"/>
      <c r="B433" s="14"/>
      <c r="J433" s="369"/>
      <c r="K433"/>
    </row>
    <row r="434" spans="1:11" s="67" customFormat="1">
      <c r="A434" s="14"/>
      <c r="B434" s="14"/>
      <c r="J434" s="369"/>
      <c r="K434"/>
    </row>
    <row r="435" spans="1:11" s="67" customFormat="1">
      <c r="A435" s="14"/>
      <c r="B435" s="14"/>
      <c r="J435" s="369"/>
      <c r="K435"/>
    </row>
    <row r="436" spans="1:11" s="67" customFormat="1">
      <c r="A436" s="14"/>
      <c r="B436" s="14"/>
      <c r="J436" s="369"/>
      <c r="K436"/>
    </row>
    <row r="437" spans="1:11" s="67" customFormat="1">
      <c r="A437" s="14"/>
      <c r="B437" s="14"/>
      <c r="J437" s="369"/>
      <c r="K437"/>
    </row>
    <row r="438" spans="1:11" s="67" customFormat="1">
      <c r="A438" s="14"/>
      <c r="B438" s="14"/>
      <c r="J438" s="369"/>
      <c r="K438"/>
    </row>
    <row r="439" spans="1:11" s="67" customFormat="1">
      <c r="A439" s="14"/>
      <c r="B439" s="14"/>
      <c r="J439" s="369"/>
      <c r="K439"/>
    </row>
    <row r="440" spans="1:11" s="67" customFormat="1">
      <c r="A440" s="14"/>
      <c r="B440" s="14"/>
      <c r="J440" s="369"/>
      <c r="K440"/>
    </row>
    <row r="441" spans="1:11" s="67" customFormat="1">
      <c r="A441" s="14"/>
      <c r="B441" s="14"/>
      <c r="J441" s="369"/>
      <c r="K441"/>
    </row>
    <row r="442" spans="1:11" s="67" customFormat="1">
      <c r="A442" s="14"/>
      <c r="B442" s="14"/>
      <c r="J442" s="369"/>
      <c r="K442"/>
    </row>
    <row r="443" spans="1:11" s="67" customFormat="1">
      <c r="A443" s="14"/>
      <c r="B443" s="14"/>
      <c r="J443" s="369"/>
      <c r="K443"/>
    </row>
    <row r="444" spans="1:11" s="67" customFormat="1">
      <c r="A444" s="14"/>
      <c r="B444" s="14"/>
      <c r="J444" s="369"/>
      <c r="K444"/>
    </row>
    <row r="445" spans="1:11" s="67" customFormat="1">
      <c r="A445" s="14"/>
      <c r="B445" s="14"/>
      <c r="J445" s="369"/>
      <c r="K445"/>
    </row>
    <row r="446" spans="1:11" s="67" customFormat="1">
      <c r="A446" s="14"/>
      <c r="B446" s="14"/>
      <c r="J446" s="369"/>
      <c r="K446"/>
    </row>
    <row r="447" spans="1:11" s="67" customFormat="1">
      <c r="A447" s="14"/>
      <c r="B447" s="14"/>
      <c r="J447" s="369"/>
      <c r="K447"/>
    </row>
    <row r="448" spans="1:11" s="67" customFormat="1">
      <c r="A448" s="14"/>
      <c r="B448" s="14"/>
      <c r="J448" s="369"/>
      <c r="K448"/>
    </row>
    <row r="449" spans="1:11" s="67" customFormat="1">
      <c r="A449" s="14"/>
      <c r="B449" s="14"/>
      <c r="J449" s="369"/>
      <c r="K449"/>
    </row>
    <row r="450" spans="1:11" s="67" customFormat="1">
      <c r="A450" s="14"/>
      <c r="B450" s="14"/>
      <c r="J450" s="369"/>
      <c r="K450"/>
    </row>
    <row r="451" spans="1:11" s="67" customFormat="1">
      <c r="A451" s="14"/>
      <c r="B451" s="14"/>
      <c r="J451" s="369"/>
      <c r="K451"/>
    </row>
    <row r="452" spans="1:11" s="67" customFormat="1">
      <c r="A452" s="14"/>
      <c r="B452" s="14"/>
      <c r="J452" s="369"/>
      <c r="K452"/>
    </row>
    <row r="453" spans="1:11" s="67" customFormat="1">
      <c r="A453" s="14"/>
      <c r="B453" s="14"/>
      <c r="J453" s="369"/>
      <c r="K453"/>
    </row>
    <row r="454" spans="1:11" s="67" customFormat="1">
      <c r="A454" s="14"/>
      <c r="B454" s="14"/>
      <c r="J454" s="369"/>
      <c r="K454"/>
    </row>
    <row r="455" spans="1:11" s="67" customFormat="1">
      <c r="A455" s="14"/>
      <c r="B455" s="14"/>
      <c r="J455" s="369"/>
      <c r="K455"/>
    </row>
    <row r="456" spans="1:11" s="67" customFormat="1">
      <c r="A456" s="14"/>
      <c r="B456" s="14"/>
      <c r="J456" s="369"/>
      <c r="K456"/>
    </row>
    <row r="457" spans="1:11" s="67" customFormat="1">
      <c r="A457" s="14"/>
      <c r="B457" s="14"/>
      <c r="J457" s="369"/>
      <c r="K457"/>
    </row>
    <row r="458" spans="1:11" s="67" customFormat="1">
      <c r="A458" s="14"/>
      <c r="B458" s="14"/>
      <c r="J458" s="369"/>
      <c r="K458"/>
    </row>
    <row r="459" spans="1:11" s="67" customFormat="1">
      <c r="A459" s="14"/>
      <c r="B459" s="14"/>
      <c r="J459" s="369"/>
      <c r="K459"/>
    </row>
    <row r="460" spans="1:11" s="67" customFormat="1">
      <c r="A460" s="14"/>
      <c r="B460" s="14"/>
      <c r="J460" s="369"/>
      <c r="K460"/>
    </row>
    <row r="461" spans="1:11" s="67" customFormat="1">
      <c r="A461" s="14"/>
      <c r="B461" s="14"/>
      <c r="J461" s="369"/>
      <c r="K461"/>
    </row>
    <row r="462" spans="1:11" s="67" customFormat="1">
      <c r="A462" s="14"/>
      <c r="B462" s="14"/>
      <c r="J462" s="369"/>
      <c r="K462"/>
    </row>
    <row r="463" spans="1:11" s="67" customFormat="1">
      <c r="A463" s="14"/>
      <c r="B463" s="14"/>
      <c r="J463" s="369"/>
      <c r="K463"/>
    </row>
    <row r="464" spans="1:11" s="67" customFormat="1">
      <c r="A464" s="14"/>
      <c r="B464" s="14"/>
      <c r="J464" s="369"/>
      <c r="K464"/>
    </row>
    <row r="465" spans="1:11" s="67" customFormat="1">
      <c r="A465" s="14"/>
      <c r="B465" s="14"/>
      <c r="J465" s="369"/>
      <c r="K465"/>
    </row>
    <row r="466" spans="1:11" s="67" customFormat="1">
      <c r="A466" s="14"/>
      <c r="B466" s="14"/>
      <c r="J466" s="369"/>
      <c r="K466"/>
    </row>
    <row r="467" spans="1:11" s="67" customFormat="1">
      <c r="A467" s="14"/>
      <c r="B467" s="14"/>
      <c r="J467" s="369"/>
      <c r="K467"/>
    </row>
    <row r="468" spans="1:11" s="67" customFormat="1">
      <c r="A468" s="14"/>
      <c r="B468" s="14"/>
      <c r="J468" s="369"/>
      <c r="K468"/>
    </row>
    <row r="469" spans="1:11" s="67" customFormat="1">
      <c r="A469" s="14"/>
      <c r="B469" s="14"/>
      <c r="J469" s="369"/>
      <c r="K469"/>
    </row>
    <row r="470" spans="1:11" s="67" customFormat="1">
      <c r="A470" s="14"/>
      <c r="B470" s="14"/>
      <c r="J470" s="369"/>
      <c r="K470"/>
    </row>
    <row r="471" spans="1:11" s="67" customFormat="1">
      <c r="A471" s="14"/>
      <c r="B471" s="14"/>
      <c r="J471" s="369"/>
      <c r="K471"/>
    </row>
    <row r="472" spans="1:11" s="67" customFormat="1">
      <c r="A472" s="14"/>
      <c r="B472" s="14"/>
      <c r="J472" s="369"/>
      <c r="K472"/>
    </row>
    <row r="473" spans="1:11" s="67" customFormat="1">
      <c r="A473" s="14"/>
      <c r="B473" s="14"/>
      <c r="J473" s="369"/>
      <c r="K473"/>
    </row>
    <row r="474" spans="1:11" s="67" customFormat="1">
      <c r="A474" s="14"/>
      <c r="B474" s="14"/>
      <c r="J474" s="369"/>
      <c r="K474"/>
    </row>
    <row r="475" spans="1:11" s="67" customFormat="1">
      <c r="A475" s="14"/>
      <c r="B475" s="14"/>
      <c r="J475" s="369"/>
      <c r="K475"/>
    </row>
    <row r="476" spans="1:11" s="67" customFormat="1">
      <c r="A476" s="14"/>
      <c r="B476" s="14"/>
      <c r="J476" s="369"/>
      <c r="K476"/>
    </row>
    <row r="477" spans="1:11" s="67" customFormat="1">
      <c r="A477" s="14"/>
      <c r="B477" s="14"/>
      <c r="J477" s="369"/>
      <c r="K477"/>
    </row>
    <row r="478" spans="1:11" s="67" customFormat="1">
      <c r="A478" s="14"/>
      <c r="B478" s="14"/>
      <c r="J478" s="369"/>
      <c r="K478"/>
    </row>
    <row r="479" spans="1:11" s="67" customFormat="1">
      <c r="A479" s="14"/>
      <c r="B479" s="14"/>
      <c r="J479" s="369"/>
      <c r="K479"/>
    </row>
    <row r="480" spans="1:11" s="67" customFormat="1">
      <c r="A480" s="14"/>
      <c r="B480" s="14"/>
      <c r="J480" s="369"/>
      <c r="K480"/>
    </row>
    <row r="481" spans="1:11" s="67" customFormat="1">
      <c r="A481" s="14"/>
      <c r="B481" s="14"/>
      <c r="J481" s="369"/>
      <c r="K481"/>
    </row>
    <row r="482" spans="1:11" s="67" customFormat="1">
      <c r="A482" s="14"/>
      <c r="B482" s="14"/>
      <c r="J482" s="369"/>
      <c r="K482"/>
    </row>
    <row r="483" spans="1:11" s="67" customFormat="1">
      <c r="A483" s="14"/>
      <c r="B483" s="14"/>
      <c r="J483" s="369"/>
      <c r="K483"/>
    </row>
    <row r="484" spans="1:11" s="67" customFormat="1">
      <c r="A484" s="14"/>
      <c r="B484" s="14"/>
      <c r="J484" s="369"/>
      <c r="K484"/>
    </row>
    <row r="485" spans="1:11" s="67" customFormat="1">
      <c r="A485" s="14"/>
      <c r="B485" s="14"/>
      <c r="J485" s="369"/>
      <c r="K485"/>
    </row>
    <row r="486" spans="1:11" s="67" customFormat="1">
      <c r="A486" s="14"/>
      <c r="B486" s="14"/>
      <c r="J486" s="369"/>
      <c r="K486"/>
    </row>
    <row r="487" spans="1:11" s="67" customFormat="1">
      <c r="A487" s="14"/>
      <c r="B487" s="14"/>
      <c r="J487" s="369"/>
      <c r="K487"/>
    </row>
    <row r="488" spans="1:11" s="67" customFormat="1">
      <c r="A488" s="14"/>
      <c r="B488" s="14"/>
      <c r="J488" s="369"/>
      <c r="K488"/>
    </row>
    <row r="489" spans="1:11" s="67" customFormat="1">
      <c r="A489" s="14"/>
      <c r="B489" s="14"/>
      <c r="J489" s="369"/>
      <c r="K489"/>
    </row>
    <row r="490" spans="1:11" s="67" customFormat="1">
      <c r="A490" s="14"/>
      <c r="B490" s="14"/>
      <c r="J490" s="369"/>
      <c r="K490"/>
    </row>
    <row r="491" spans="1:11" s="67" customFormat="1">
      <c r="A491" s="14"/>
      <c r="B491" s="14"/>
      <c r="J491" s="369"/>
      <c r="K491"/>
    </row>
    <row r="492" spans="1:11" s="67" customFormat="1">
      <c r="A492" s="14"/>
      <c r="B492" s="14"/>
      <c r="J492" s="369"/>
      <c r="K492"/>
    </row>
    <row r="493" spans="1:11" s="67" customFormat="1">
      <c r="A493" s="14"/>
      <c r="B493" s="14"/>
      <c r="J493" s="369"/>
      <c r="K493"/>
    </row>
    <row r="494" spans="1:11" s="67" customFormat="1">
      <c r="A494" s="14"/>
      <c r="B494" s="14"/>
      <c r="J494" s="369"/>
      <c r="K494"/>
    </row>
    <row r="495" spans="1:11" s="67" customFormat="1">
      <c r="A495" s="14"/>
      <c r="B495" s="14"/>
      <c r="J495" s="369"/>
      <c r="K495"/>
    </row>
    <row r="496" spans="1:11" s="67" customFormat="1">
      <c r="A496" s="14"/>
      <c r="B496" s="14"/>
      <c r="J496" s="369"/>
      <c r="K496"/>
    </row>
    <row r="497" spans="1:11" s="67" customFormat="1">
      <c r="A497" s="14"/>
      <c r="B497" s="14"/>
      <c r="J497" s="369"/>
      <c r="K497"/>
    </row>
    <row r="498" spans="1:11" s="67" customFormat="1">
      <c r="A498" s="14"/>
      <c r="B498" s="14"/>
      <c r="J498" s="369"/>
      <c r="K498"/>
    </row>
    <row r="499" spans="1:11" s="67" customFormat="1">
      <c r="A499" s="14"/>
      <c r="B499" s="14"/>
      <c r="J499" s="369"/>
      <c r="K499"/>
    </row>
    <row r="500" spans="1:11" s="67" customFormat="1">
      <c r="A500" s="14"/>
      <c r="B500" s="14"/>
      <c r="J500" s="369"/>
      <c r="K500"/>
    </row>
    <row r="501" spans="1:11" s="67" customFormat="1">
      <c r="A501" s="14"/>
      <c r="B501" s="14"/>
      <c r="J501" s="369"/>
      <c r="K501"/>
    </row>
    <row r="502" spans="1:11" s="67" customFormat="1">
      <c r="A502" s="14"/>
      <c r="B502" s="14"/>
      <c r="J502" s="369"/>
      <c r="K502"/>
    </row>
    <row r="503" spans="1:11" s="67" customFormat="1">
      <c r="A503" s="14"/>
      <c r="B503" s="14"/>
      <c r="J503" s="369"/>
      <c r="K503"/>
    </row>
    <row r="504" spans="1:11" s="67" customFormat="1">
      <c r="A504" s="14"/>
      <c r="B504" s="14"/>
      <c r="J504" s="369"/>
      <c r="K504"/>
    </row>
    <row r="505" spans="1:11" s="67" customFormat="1">
      <c r="A505" s="14"/>
      <c r="B505" s="14"/>
      <c r="J505" s="369"/>
      <c r="K505"/>
    </row>
    <row r="506" spans="1:11" s="67" customFormat="1">
      <c r="A506" s="14"/>
      <c r="B506" s="14"/>
      <c r="J506" s="369"/>
      <c r="K506"/>
    </row>
    <row r="507" spans="1:11" s="67" customFormat="1">
      <c r="A507" s="14"/>
      <c r="B507" s="14"/>
      <c r="J507" s="369"/>
      <c r="K507"/>
    </row>
    <row r="508" spans="1:11" s="67" customFormat="1">
      <c r="A508" s="14"/>
      <c r="B508" s="14"/>
      <c r="J508" s="369"/>
      <c r="K508"/>
    </row>
    <row r="509" spans="1:11" s="67" customFormat="1">
      <c r="A509" s="14"/>
      <c r="B509" s="14"/>
      <c r="J509" s="369"/>
      <c r="K509"/>
    </row>
    <row r="510" spans="1:11" s="67" customFormat="1">
      <c r="A510" s="14"/>
      <c r="B510" s="14"/>
      <c r="J510" s="369"/>
      <c r="K510"/>
    </row>
    <row r="511" spans="1:11" s="67" customFormat="1">
      <c r="A511" s="14"/>
      <c r="B511" s="14"/>
      <c r="J511" s="369"/>
      <c r="K511"/>
    </row>
    <row r="512" spans="1:11" s="67" customFormat="1">
      <c r="A512" s="14"/>
      <c r="B512" s="14"/>
      <c r="J512" s="369"/>
      <c r="K512"/>
    </row>
    <row r="513" spans="1:11" s="67" customFormat="1">
      <c r="A513" s="14"/>
      <c r="B513" s="14"/>
      <c r="J513" s="369"/>
      <c r="K513"/>
    </row>
    <row r="514" spans="1:11" s="67" customFormat="1">
      <c r="A514" s="14"/>
      <c r="B514" s="14"/>
      <c r="J514" s="369"/>
      <c r="K514"/>
    </row>
    <row r="515" spans="1:11" s="67" customFormat="1">
      <c r="A515" s="14"/>
      <c r="B515" s="14"/>
      <c r="J515" s="369"/>
      <c r="K515"/>
    </row>
    <row r="516" spans="1:11" s="67" customFormat="1">
      <c r="A516" s="14"/>
      <c r="B516" s="14"/>
      <c r="J516" s="369"/>
      <c r="K516"/>
    </row>
    <row r="517" spans="1:11" s="67" customFormat="1">
      <c r="A517" s="14"/>
      <c r="B517" s="14"/>
      <c r="J517" s="369"/>
      <c r="K517"/>
    </row>
    <row r="518" spans="1:11" s="67" customFormat="1">
      <c r="A518" s="14"/>
      <c r="B518" s="14"/>
      <c r="J518" s="369"/>
      <c r="K518"/>
    </row>
    <row r="519" spans="1:11" s="67" customFormat="1">
      <c r="A519" s="14"/>
      <c r="B519" s="14"/>
      <c r="J519" s="369"/>
      <c r="K519"/>
    </row>
    <row r="520" spans="1:11" s="67" customFormat="1">
      <c r="A520" s="14"/>
      <c r="B520" s="14"/>
      <c r="J520" s="369"/>
      <c r="K520"/>
    </row>
    <row r="521" spans="1:11" s="67" customFormat="1">
      <c r="A521" s="14"/>
      <c r="B521" s="14"/>
      <c r="J521" s="369"/>
      <c r="K521"/>
    </row>
    <row r="522" spans="1:11" s="67" customFormat="1">
      <c r="A522" s="14"/>
      <c r="B522" s="14"/>
      <c r="J522" s="369"/>
      <c r="K522"/>
    </row>
    <row r="523" spans="1:11" s="67" customFormat="1">
      <c r="A523" s="14"/>
      <c r="B523" s="14"/>
      <c r="J523" s="369"/>
      <c r="K523"/>
    </row>
    <row r="524" spans="1:11" s="67" customFormat="1">
      <c r="A524" s="14"/>
      <c r="B524" s="14"/>
      <c r="J524" s="369"/>
      <c r="K524"/>
    </row>
    <row r="525" spans="1:11" s="67" customFormat="1">
      <c r="A525" s="14"/>
      <c r="B525" s="14"/>
      <c r="J525" s="369"/>
      <c r="K525"/>
    </row>
    <row r="526" spans="1:11" s="67" customFormat="1">
      <c r="A526" s="14"/>
      <c r="B526" s="14"/>
      <c r="J526" s="369"/>
      <c r="K526"/>
    </row>
    <row r="527" spans="1:11" s="67" customFormat="1">
      <c r="A527" s="14"/>
      <c r="B527" s="14"/>
      <c r="J527" s="369"/>
      <c r="K527"/>
    </row>
    <row r="528" spans="1:11" s="67" customFormat="1">
      <c r="A528" s="14"/>
      <c r="B528" s="14"/>
      <c r="J528" s="369"/>
      <c r="K528"/>
    </row>
    <row r="529" spans="1:11" s="67" customFormat="1">
      <c r="A529" s="14"/>
      <c r="B529" s="14"/>
      <c r="J529" s="369"/>
      <c r="K529"/>
    </row>
    <row r="530" spans="1:11" s="67" customFormat="1">
      <c r="A530" s="14"/>
      <c r="B530" s="14"/>
      <c r="J530" s="369"/>
      <c r="K530"/>
    </row>
    <row r="531" spans="1:11" s="67" customFormat="1">
      <c r="A531" s="14"/>
      <c r="B531" s="14"/>
      <c r="J531" s="369"/>
      <c r="K531"/>
    </row>
    <row r="532" spans="1:11" s="67" customFormat="1">
      <c r="A532" s="14"/>
      <c r="B532" s="14"/>
      <c r="J532" s="369"/>
      <c r="K532"/>
    </row>
    <row r="533" spans="1:11" s="67" customFormat="1">
      <c r="A533" s="14"/>
      <c r="B533" s="14"/>
      <c r="J533" s="369"/>
      <c r="K533"/>
    </row>
    <row r="534" spans="1:11" s="67" customFormat="1">
      <c r="A534" s="14"/>
      <c r="B534" s="14"/>
      <c r="J534" s="369"/>
      <c r="K534"/>
    </row>
    <row r="535" spans="1:11" s="67" customFormat="1">
      <c r="A535" s="14"/>
      <c r="B535" s="14"/>
      <c r="J535" s="369"/>
      <c r="K535"/>
    </row>
    <row r="536" spans="1:11" s="67" customFormat="1">
      <c r="A536" s="14"/>
      <c r="B536" s="14"/>
      <c r="J536" s="369"/>
      <c r="K536"/>
    </row>
    <row r="537" spans="1:11" s="67" customFormat="1">
      <c r="A537" s="14"/>
      <c r="B537" s="14"/>
      <c r="J537" s="369"/>
      <c r="K537"/>
    </row>
    <row r="538" spans="1:11" s="67" customFormat="1">
      <c r="A538" s="14"/>
      <c r="B538" s="14"/>
      <c r="J538" s="369"/>
      <c r="K538"/>
    </row>
    <row r="539" spans="1:11" s="67" customFormat="1">
      <c r="A539" s="14"/>
      <c r="B539" s="14"/>
      <c r="J539" s="369"/>
      <c r="K539"/>
    </row>
    <row r="540" spans="1:11" s="67" customFormat="1">
      <c r="A540" s="14"/>
      <c r="B540" s="14"/>
      <c r="J540" s="369"/>
      <c r="K540"/>
    </row>
    <row r="541" spans="1:11" s="67" customFormat="1">
      <c r="A541" s="14"/>
      <c r="B541" s="14"/>
      <c r="J541" s="369"/>
      <c r="K541"/>
    </row>
    <row r="542" spans="1:11" s="67" customFormat="1">
      <c r="A542" s="14"/>
      <c r="B542" s="14"/>
      <c r="J542" s="369"/>
      <c r="K542"/>
    </row>
    <row r="543" spans="1:11" s="67" customFormat="1">
      <c r="A543" s="14"/>
      <c r="B543" s="14"/>
      <c r="J543" s="369"/>
      <c r="K543"/>
    </row>
    <row r="544" spans="1:11" s="67" customFormat="1">
      <c r="A544" s="14"/>
      <c r="B544" s="14"/>
      <c r="J544" s="369"/>
      <c r="K544"/>
    </row>
    <row r="545" spans="1:11" s="67" customFormat="1">
      <c r="A545" s="14"/>
      <c r="B545" s="14"/>
      <c r="J545" s="369"/>
      <c r="K545"/>
    </row>
    <row r="546" spans="1:11" s="67" customFormat="1">
      <c r="A546" s="14"/>
      <c r="B546" s="14"/>
      <c r="J546" s="369"/>
      <c r="K546"/>
    </row>
    <row r="547" spans="1:11" s="67" customFormat="1">
      <c r="A547" s="14"/>
      <c r="B547" s="14"/>
      <c r="J547" s="369"/>
      <c r="K547"/>
    </row>
    <row r="548" spans="1:11" s="67" customFormat="1">
      <c r="A548" s="14"/>
      <c r="B548" s="14"/>
      <c r="J548" s="369"/>
      <c r="K548"/>
    </row>
    <row r="549" spans="1:11" s="67" customFormat="1">
      <c r="A549" s="14"/>
      <c r="B549" s="14"/>
      <c r="J549" s="369"/>
      <c r="K549"/>
    </row>
    <row r="550" spans="1:11" s="67" customFormat="1">
      <c r="A550" s="14"/>
      <c r="B550" s="14"/>
      <c r="J550" s="369"/>
      <c r="K550"/>
    </row>
    <row r="551" spans="1:11" s="67" customFormat="1">
      <c r="A551" s="14"/>
      <c r="B551" s="14"/>
      <c r="J551" s="369"/>
      <c r="K551"/>
    </row>
    <row r="552" spans="1:11" s="67" customFormat="1">
      <c r="A552" s="14"/>
      <c r="B552" s="14"/>
      <c r="J552" s="369"/>
      <c r="K552"/>
    </row>
    <row r="553" spans="1:11" s="67" customFormat="1">
      <c r="A553" s="14"/>
      <c r="B553" s="14"/>
      <c r="J553" s="369"/>
      <c r="K553"/>
    </row>
    <row r="554" spans="1:11" s="67" customFormat="1">
      <c r="A554" s="14"/>
      <c r="B554" s="14"/>
      <c r="J554" s="369"/>
      <c r="K554"/>
    </row>
    <row r="555" spans="1:11" s="67" customFormat="1">
      <c r="A555" s="14"/>
      <c r="B555" s="14"/>
      <c r="J555" s="369"/>
      <c r="K555"/>
    </row>
    <row r="556" spans="1:11" s="67" customFormat="1">
      <c r="A556" s="14"/>
      <c r="B556" s="14"/>
      <c r="J556" s="369"/>
      <c r="K556"/>
    </row>
    <row r="557" spans="1:11" s="67" customFormat="1">
      <c r="A557" s="14"/>
      <c r="B557" s="14"/>
      <c r="J557" s="369"/>
      <c r="K557"/>
    </row>
    <row r="558" spans="1:11" s="67" customFormat="1">
      <c r="A558" s="14"/>
      <c r="B558" s="14"/>
      <c r="J558" s="369"/>
      <c r="K558"/>
    </row>
    <row r="559" spans="1:11" s="67" customFormat="1">
      <c r="A559" s="14"/>
      <c r="B559" s="14"/>
      <c r="J559" s="369"/>
      <c r="K559"/>
    </row>
    <row r="560" spans="1:11" s="67" customFormat="1">
      <c r="A560" s="14"/>
      <c r="B560" s="14"/>
      <c r="J560" s="369"/>
      <c r="K560"/>
    </row>
    <row r="561" spans="1:11" s="67" customFormat="1">
      <c r="A561" s="14"/>
      <c r="B561" s="14"/>
      <c r="J561" s="369"/>
      <c r="K561"/>
    </row>
    <row r="562" spans="1:11" s="67" customFormat="1">
      <c r="A562" s="14"/>
      <c r="B562" s="14"/>
      <c r="J562" s="369"/>
      <c r="K562"/>
    </row>
    <row r="563" spans="1:11" s="67" customFormat="1">
      <c r="A563" s="14"/>
      <c r="B563" s="14"/>
      <c r="J563" s="369"/>
      <c r="K563"/>
    </row>
    <row r="564" spans="1:11" s="67" customFormat="1">
      <c r="A564" s="14"/>
      <c r="B564" s="14"/>
      <c r="J564" s="369"/>
      <c r="K564"/>
    </row>
    <row r="565" spans="1:11" s="67" customFormat="1">
      <c r="A565" s="14"/>
      <c r="B565" s="14"/>
      <c r="J565" s="369"/>
      <c r="K565"/>
    </row>
    <row r="566" spans="1:11" s="67" customFormat="1">
      <c r="A566" s="14"/>
      <c r="B566" s="14"/>
      <c r="J566" s="369"/>
      <c r="K566"/>
    </row>
    <row r="567" spans="1:11" s="67" customFormat="1">
      <c r="A567" s="14"/>
      <c r="B567" s="14"/>
      <c r="J567" s="369"/>
      <c r="K567"/>
    </row>
    <row r="568" spans="1:11" s="67" customFormat="1">
      <c r="A568" s="14"/>
      <c r="B568" s="14"/>
      <c r="J568" s="369"/>
      <c r="K568"/>
    </row>
    <row r="569" spans="1:11" s="67" customFormat="1">
      <c r="A569" s="14"/>
      <c r="B569" s="14"/>
      <c r="J569" s="369"/>
      <c r="K569"/>
    </row>
    <row r="570" spans="1:11" s="67" customFormat="1">
      <c r="A570" s="14"/>
      <c r="B570" s="14"/>
      <c r="J570" s="369"/>
      <c r="K570"/>
    </row>
    <row r="571" spans="1:11" s="67" customFormat="1">
      <c r="A571" s="14"/>
      <c r="B571" s="14"/>
      <c r="J571" s="369"/>
      <c r="K571"/>
    </row>
    <row r="572" spans="1:11" s="67" customFormat="1">
      <c r="A572" s="14"/>
      <c r="B572" s="14"/>
      <c r="J572" s="369"/>
      <c r="K572"/>
    </row>
    <row r="573" spans="1:11" s="67" customFormat="1">
      <c r="A573" s="14"/>
      <c r="B573" s="14"/>
      <c r="J573" s="369"/>
      <c r="K573"/>
    </row>
    <row r="574" spans="1:11" s="67" customFormat="1">
      <c r="A574" s="14"/>
      <c r="B574" s="14"/>
      <c r="J574" s="369"/>
      <c r="K574"/>
    </row>
    <row r="575" spans="1:11" s="67" customFormat="1">
      <c r="A575" s="14"/>
      <c r="B575" s="14"/>
      <c r="J575" s="369"/>
      <c r="K575"/>
    </row>
    <row r="576" spans="1:11" s="67" customFormat="1">
      <c r="A576" s="14"/>
      <c r="B576" s="14"/>
      <c r="J576" s="369"/>
      <c r="K576"/>
    </row>
    <row r="577" spans="1:11" s="67" customFormat="1">
      <c r="A577" s="14"/>
      <c r="B577" s="14"/>
      <c r="J577" s="369"/>
      <c r="K577"/>
    </row>
    <row r="578" spans="1:11" s="67" customFormat="1">
      <c r="A578" s="14"/>
      <c r="B578" s="14"/>
      <c r="J578" s="369"/>
      <c r="K578"/>
    </row>
    <row r="579" spans="1:11" s="67" customFormat="1">
      <c r="A579" s="14"/>
      <c r="B579" s="14"/>
      <c r="J579" s="369"/>
      <c r="K579"/>
    </row>
    <row r="580" spans="1:11" s="67" customFormat="1">
      <c r="A580" s="14"/>
      <c r="B580" s="14"/>
      <c r="J580" s="369"/>
      <c r="K580"/>
    </row>
    <row r="581" spans="1:11" s="67" customFormat="1">
      <c r="A581" s="14"/>
      <c r="B581" s="14"/>
      <c r="J581" s="369"/>
      <c r="K581"/>
    </row>
    <row r="582" spans="1:11" s="67" customFormat="1">
      <c r="A582" s="14"/>
      <c r="B582" s="14"/>
      <c r="J582" s="369"/>
      <c r="K582"/>
    </row>
    <row r="583" spans="1:11" s="67" customFormat="1">
      <c r="A583" s="14"/>
      <c r="B583" s="14"/>
      <c r="J583" s="369"/>
      <c r="K583"/>
    </row>
    <row r="584" spans="1:11" s="67" customFormat="1">
      <c r="A584" s="14"/>
      <c r="B584" s="14"/>
      <c r="J584" s="369"/>
      <c r="K584"/>
    </row>
    <row r="585" spans="1:11" s="67" customFormat="1">
      <c r="A585" s="14"/>
      <c r="B585" s="14"/>
      <c r="J585" s="369"/>
      <c r="K585"/>
    </row>
    <row r="586" spans="1:11" s="67" customFormat="1">
      <c r="A586" s="14"/>
      <c r="B586" s="14"/>
      <c r="J586" s="369"/>
      <c r="K586"/>
    </row>
    <row r="587" spans="1:11" s="67" customFormat="1">
      <c r="A587" s="14"/>
      <c r="B587" s="14"/>
      <c r="J587" s="369"/>
      <c r="K587"/>
    </row>
    <row r="588" spans="1:11" s="67" customFormat="1">
      <c r="A588" s="14"/>
      <c r="B588" s="14"/>
      <c r="J588" s="369"/>
      <c r="K588"/>
    </row>
    <row r="589" spans="1:11" s="67" customFormat="1">
      <c r="A589" s="14"/>
      <c r="B589" s="14"/>
      <c r="J589" s="369"/>
      <c r="K589"/>
    </row>
    <row r="590" spans="1:11" s="67" customFormat="1">
      <c r="A590" s="14"/>
      <c r="B590" s="14"/>
      <c r="J590" s="369"/>
      <c r="K590"/>
    </row>
    <row r="591" spans="1:11" s="67" customFormat="1">
      <c r="A591" s="14"/>
      <c r="B591" s="14"/>
      <c r="J591" s="369"/>
      <c r="K591"/>
    </row>
    <row r="592" spans="1:11" s="67" customFormat="1">
      <c r="A592" s="14"/>
      <c r="B592" s="14"/>
      <c r="J592" s="369"/>
      <c r="K592"/>
    </row>
    <row r="593" spans="1:11" s="67" customFormat="1">
      <c r="A593" s="14"/>
      <c r="B593" s="14"/>
      <c r="J593" s="369"/>
      <c r="K593"/>
    </row>
    <row r="594" spans="1:11" s="67" customFormat="1">
      <c r="A594" s="14"/>
      <c r="B594" s="14"/>
      <c r="J594" s="369"/>
      <c r="K594"/>
    </row>
    <row r="595" spans="1:11" s="67" customFormat="1">
      <c r="A595" s="14"/>
      <c r="B595" s="14"/>
      <c r="J595" s="369"/>
      <c r="K595"/>
    </row>
    <row r="596" spans="1:11" s="67" customFormat="1">
      <c r="A596" s="14"/>
      <c r="B596" s="14"/>
      <c r="J596" s="369"/>
      <c r="K596"/>
    </row>
    <row r="597" spans="1:11" s="67" customFormat="1">
      <c r="A597" s="14"/>
      <c r="B597" s="14"/>
      <c r="J597" s="369"/>
      <c r="K597"/>
    </row>
    <row r="598" spans="1:11" s="67" customFormat="1">
      <c r="A598" s="14"/>
      <c r="B598" s="14"/>
      <c r="J598" s="369"/>
      <c r="K598"/>
    </row>
    <row r="599" spans="1:11" s="67" customFormat="1">
      <c r="A599" s="14"/>
      <c r="B599" s="14"/>
      <c r="J599" s="369"/>
      <c r="K599"/>
    </row>
    <row r="600" spans="1:11" s="67" customFormat="1">
      <c r="A600" s="14"/>
      <c r="B600" s="14"/>
      <c r="J600" s="369"/>
      <c r="K600"/>
    </row>
    <row r="601" spans="1:11" s="67" customFormat="1">
      <c r="A601" s="14"/>
      <c r="B601" s="14"/>
      <c r="J601" s="369"/>
      <c r="K601"/>
    </row>
    <row r="602" spans="1:11" s="67" customFormat="1">
      <c r="A602" s="14"/>
      <c r="B602" s="14"/>
      <c r="J602" s="369"/>
      <c r="K602"/>
    </row>
    <row r="603" spans="1:11" s="67" customFormat="1">
      <c r="A603" s="14"/>
      <c r="B603" s="14"/>
      <c r="J603" s="369"/>
      <c r="K603"/>
    </row>
    <row r="604" spans="1:11" s="67" customFormat="1">
      <c r="A604" s="14"/>
      <c r="B604" s="14"/>
      <c r="J604" s="369"/>
      <c r="K604"/>
    </row>
    <row r="605" spans="1:11" s="67" customFormat="1">
      <c r="A605" s="14"/>
      <c r="B605" s="14"/>
      <c r="J605" s="369"/>
      <c r="K605"/>
    </row>
    <row r="606" spans="1:11" s="67" customFormat="1">
      <c r="A606" s="14"/>
      <c r="B606" s="14"/>
      <c r="J606" s="369"/>
      <c r="K606"/>
    </row>
    <row r="607" spans="1:11" s="67" customFormat="1">
      <c r="A607" s="14"/>
      <c r="B607" s="14"/>
      <c r="J607" s="369"/>
      <c r="K607"/>
    </row>
    <row r="608" spans="1:11" s="67" customFormat="1">
      <c r="A608" s="14"/>
      <c r="B608" s="14"/>
      <c r="J608" s="369"/>
      <c r="K608"/>
    </row>
    <row r="609" spans="1:11" s="67" customFormat="1">
      <c r="A609" s="14"/>
      <c r="B609" s="14"/>
      <c r="J609" s="369"/>
      <c r="K609"/>
    </row>
    <row r="610" spans="1:11" s="67" customFormat="1">
      <c r="A610" s="14"/>
      <c r="B610" s="14"/>
      <c r="J610" s="369"/>
      <c r="K610"/>
    </row>
    <row r="611" spans="1:11" s="67" customFormat="1">
      <c r="A611" s="14"/>
      <c r="B611" s="14"/>
      <c r="J611" s="369"/>
      <c r="K611"/>
    </row>
    <row r="612" spans="1:11" s="67" customFormat="1">
      <c r="A612" s="14"/>
      <c r="B612" s="14"/>
      <c r="J612" s="369"/>
      <c r="K612"/>
    </row>
    <row r="613" spans="1:11" s="67" customFormat="1">
      <c r="A613" s="14"/>
      <c r="B613" s="14"/>
      <c r="J613" s="369"/>
      <c r="K613"/>
    </row>
    <row r="614" spans="1:11" s="67" customFormat="1">
      <c r="A614" s="14"/>
      <c r="B614" s="14"/>
      <c r="J614" s="369"/>
      <c r="K614"/>
    </row>
    <row r="615" spans="1:11" s="67" customFormat="1">
      <c r="A615" s="14"/>
      <c r="B615" s="14"/>
      <c r="J615" s="369"/>
      <c r="K615"/>
    </row>
    <row r="616" spans="1:11" s="67" customFormat="1">
      <c r="A616" s="14"/>
      <c r="B616" s="14"/>
      <c r="J616" s="369"/>
      <c r="K616"/>
    </row>
    <row r="617" spans="1:11" s="67" customFormat="1">
      <c r="A617" s="14"/>
      <c r="B617" s="14"/>
      <c r="J617" s="369"/>
      <c r="K617"/>
    </row>
    <row r="618" spans="1:11" s="67" customFormat="1">
      <c r="A618" s="14"/>
      <c r="B618" s="14"/>
      <c r="J618" s="369"/>
      <c r="K618"/>
    </row>
    <row r="619" spans="1:11" s="67" customFormat="1">
      <c r="A619" s="14"/>
      <c r="B619" s="14"/>
      <c r="J619" s="369"/>
      <c r="K619"/>
    </row>
    <row r="620" spans="1:11" s="67" customFormat="1">
      <c r="A620" s="14"/>
      <c r="B620" s="14"/>
      <c r="J620" s="369"/>
      <c r="K620"/>
    </row>
    <row r="621" spans="1:11" s="67" customFormat="1">
      <c r="A621" s="14"/>
      <c r="B621" s="14"/>
      <c r="J621" s="369"/>
      <c r="K621"/>
    </row>
    <row r="622" spans="1:11" s="67" customFormat="1">
      <c r="A622" s="14"/>
      <c r="B622" s="14"/>
      <c r="J622" s="369"/>
      <c r="K622"/>
    </row>
    <row r="623" spans="1:11" s="67" customFormat="1">
      <c r="A623" s="14"/>
      <c r="B623" s="14"/>
      <c r="J623" s="369"/>
      <c r="K623"/>
    </row>
    <row r="624" spans="1:11" s="67" customFormat="1">
      <c r="A624" s="14"/>
      <c r="B624" s="14"/>
      <c r="J624" s="369"/>
      <c r="K624"/>
    </row>
    <row r="625" spans="1:11" s="67" customFormat="1">
      <c r="A625" s="14"/>
      <c r="B625" s="14"/>
      <c r="J625" s="369"/>
      <c r="K625"/>
    </row>
    <row r="626" spans="1:11" s="67" customFormat="1">
      <c r="A626" s="14"/>
      <c r="B626" s="14"/>
      <c r="J626" s="369"/>
      <c r="K626"/>
    </row>
    <row r="627" spans="1:11" s="67" customFormat="1">
      <c r="A627" s="14"/>
      <c r="B627" s="14"/>
      <c r="J627" s="369"/>
      <c r="K627"/>
    </row>
    <row r="628" spans="1:11" s="67" customFormat="1">
      <c r="A628" s="14"/>
      <c r="B628" s="14"/>
      <c r="J628" s="369"/>
      <c r="K628"/>
    </row>
    <row r="629" spans="1:11" s="67" customFormat="1">
      <c r="A629" s="14"/>
      <c r="B629" s="14"/>
      <c r="J629" s="369"/>
      <c r="K629"/>
    </row>
    <row r="630" spans="1:11" s="67" customFormat="1">
      <c r="A630" s="14"/>
      <c r="B630" s="14"/>
      <c r="J630" s="369"/>
      <c r="K630"/>
    </row>
    <row r="631" spans="1:11" s="67" customFormat="1">
      <c r="A631" s="14"/>
      <c r="B631" s="14"/>
      <c r="J631" s="369"/>
      <c r="K631"/>
    </row>
    <row r="632" spans="1:11" s="67" customFormat="1">
      <c r="A632" s="14"/>
      <c r="B632" s="14"/>
      <c r="J632" s="369"/>
      <c r="K632"/>
    </row>
    <row r="633" spans="1:11" s="67" customFormat="1">
      <c r="A633" s="14"/>
      <c r="B633" s="14"/>
      <c r="J633" s="369"/>
      <c r="K633"/>
    </row>
    <row r="634" spans="1:11" s="67" customFormat="1">
      <c r="A634" s="14"/>
      <c r="B634" s="14"/>
      <c r="J634" s="369"/>
      <c r="K634"/>
    </row>
    <row r="635" spans="1:11" s="67" customFormat="1">
      <c r="A635" s="14"/>
      <c r="B635" s="14"/>
      <c r="J635" s="369"/>
      <c r="K635"/>
    </row>
    <row r="636" spans="1:11" s="67" customFormat="1">
      <c r="A636" s="14"/>
      <c r="B636" s="14"/>
      <c r="J636" s="369"/>
      <c r="K636"/>
    </row>
    <row r="637" spans="1:11" s="67" customFormat="1">
      <c r="A637" s="14"/>
      <c r="B637" s="14"/>
      <c r="J637" s="369"/>
      <c r="K637"/>
    </row>
    <row r="638" spans="1:11" s="67" customFormat="1">
      <c r="A638" s="14"/>
      <c r="B638" s="14"/>
      <c r="J638" s="369"/>
      <c r="K638"/>
    </row>
    <row r="639" spans="1:11" s="67" customFormat="1">
      <c r="A639" s="14"/>
      <c r="B639" s="14"/>
      <c r="J639" s="369"/>
      <c r="K639"/>
    </row>
    <row r="640" spans="1:11" s="67" customFormat="1">
      <c r="A640" s="14"/>
      <c r="B640" s="14"/>
      <c r="J640" s="369"/>
      <c r="K640"/>
    </row>
    <row r="641" spans="1:11" s="67" customFormat="1">
      <c r="A641" s="14"/>
      <c r="B641" s="14"/>
      <c r="J641" s="369"/>
      <c r="K641"/>
    </row>
    <row r="642" spans="1:11" s="67" customFormat="1">
      <c r="A642" s="14"/>
      <c r="B642" s="14"/>
      <c r="J642" s="369"/>
      <c r="K642"/>
    </row>
    <row r="643" spans="1:11" s="67" customFormat="1">
      <c r="A643" s="14"/>
      <c r="B643" s="14"/>
      <c r="J643" s="369"/>
      <c r="K643"/>
    </row>
    <row r="644" spans="1:11" s="67" customFormat="1">
      <c r="A644" s="14"/>
      <c r="B644" s="14"/>
      <c r="J644" s="369"/>
      <c r="K644"/>
    </row>
    <row r="645" spans="1:11" s="67" customFormat="1">
      <c r="A645" s="14"/>
      <c r="B645" s="14"/>
      <c r="J645" s="369"/>
      <c r="K645"/>
    </row>
    <row r="646" spans="1:11" s="67" customFormat="1">
      <c r="A646" s="14"/>
      <c r="B646" s="14"/>
      <c r="J646" s="369"/>
      <c r="K646"/>
    </row>
    <row r="647" spans="1:11" s="67" customFormat="1">
      <c r="A647" s="14"/>
      <c r="B647" s="14"/>
      <c r="J647" s="369"/>
      <c r="K647"/>
    </row>
    <row r="648" spans="1:11" s="67" customFormat="1">
      <c r="A648" s="14"/>
      <c r="B648" s="14"/>
      <c r="J648" s="369"/>
      <c r="K648"/>
    </row>
    <row r="649" spans="1:11" s="67" customFormat="1">
      <c r="A649" s="14"/>
      <c r="B649" s="14"/>
      <c r="J649" s="369"/>
      <c r="K649"/>
    </row>
    <row r="650" spans="1:11" s="67" customFormat="1">
      <c r="A650" s="14"/>
      <c r="B650" s="14"/>
      <c r="J650" s="369"/>
      <c r="K650"/>
    </row>
    <row r="651" spans="1:11" s="67" customFormat="1">
      <c r="A651" s="14"/>
      <c r="B651" s="14"/>
      <c r="J651" s="369"/>
      <c r="K651"/>
    </row>
    <row r="652" spans="1:11" s="67" customFormat="1">
      <c r="A652" s="14"/>
      <c r="B652" s="14"/>
      <c r="J652" s="369"/>
      <c r="K652"/>
    </row>
    <row r="653" spans="1:11" s="67" customFormat="1">
      <c r="A653" s="14"/>
      <c r="B653" s="14"/>
      <c r="J653" s="369"/>
      <c r="K653"/>
    </row>
    <row r="654" spans="1:11" s="67" customFormat="1">
      <c r="A654" s="14"/>
      <c r="B654" s="14"/>
      <c r="J654" s="369"/>
      <c r="K654"/>
    </row>
    <row r="655" spans="1:11" s="67" customFormat="1">
      <c r="A655" s="14"/>
      <c r="B655" s="14"/>
      <c r="J655" s="369"/>
      <c r="K655"/>
    </row>
    <row r="656" spans="1:11" s="67" customFormat="1">
      <c r="A656" s="14"/>
      <c r="B656" s="14"/>
      <c r="J656" s="369"/>
      <c r="K656"/>
    </row>
    <row r="657" spans="1:11" s="67" customFormat="1">
      <c r="A657" s="14"/>
      <c r="B657" s="14"/>
      <c r="J657" s="369"/>
      <c r="K657"/>
    </row>
    <row r="658" spans="1:11" s="67" customFormat="1">
      <c r="A658" s="14"/>
      <c r="B658" s="14"/>
      <c r="J658" s="369"/>
      <c r="K658"/>
    </row>
    <row r="659" spans="1:11" s="67" customFormat="1">
      <c r="A659" s="14"/>
      <c r="B659" s="14"/>
      <c r="J659" s="369"/>
      <c r="K659"/>
    </row>
    <row r="660" spans="1:11" s="67" customFormat="1">
      <c r="A660" s="14"/>
      <c r="B660" s="14"/>
      <c r="J660" s="369"/>
      <c r="K660"/>
    </row>
    <row r="661" spans="1:11" s="67" customFormat="1">
      <c r="A661" s="14"/>
      <c r="B661" s="14"/>
      <c r="J661" s="369"/>
      <c r="K661"/>
    </row>
    <row r="662" spans="1:11" s="67" customFormat="1">
      <c r="A662" s="14"/>
      <c r="B662" s="14"/>
      <c r="J662" s="369"/>
      <c r="K662"/>
    </row>
    <row r="663" spans="1:11" s="67" customFormat="1">
      <c r="A663" s="14"/>
      <c r="B663" s="14"/>
      <c r="J663" s="369"/>
      <c r="K663"/>
    </row>
    <row r="664" spans="1:11" s="67" customFormat="1">
      <c r="A664" s="14"/>
      <c r="B664" s="14"/>
      <c r="J664" s="369"/>
      <c r="K664"/>
    </row>
    <row r="665" spans="1:11" s="67" customFormat="1">
      <c r="A665" s="14"/>
      <c r="B665" s="14"/>
      <c r="J665" s="369"/>
      <c r="K665"/>
    </row>
    <row r="666" spans="1:11" s="67" customFormat="1">
      <c r="A666" s="14"/>
      <c r="B666" s="14"/>
      <c r="J666" s="369"/>
      <c r="K666"/>
    </row>
    <row r="667" spans="1:11" s="67" customFormat="1">
      <c r="A667" s="14"/>
      <c r="B667" s="14"/>
      <c r="J667" s="369"/>
      <c r="K667"/>
    </row>
    <row r="668" spans="1:11" s="67" customFormat="1">
      <c r="A668" s="14"/>
      <c r="B668" s="14"/>
      <c r="J668" s="369"/>
      <c r="K668"/>
    </row>
    <row r="669" spans="1:11" s="67" customFormat="1">
      <c r="A669" s="14"/>
      <c r="B669" s="14"/>
      <c r="J669" s="369"/>
      <c r="K669"/>
    </row>
    <row r="670" spans="1:11" s="67" customFormat="1">
      <c r="A670" s="14"/>
      <c r="B670" s="14"/>
      <c r="J670" s="369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256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158220.17391304352</v>
      </c>
      <c r="D8" s="296">
        <v>144341.78260869568</v>
      </c>
      <c r="E8" s="296">
        <v>305.13043478260875</v>
      </c>
      <c r="F8" s="296">
        <v>13573.26086956522</v>
      </c>
      <c r="G8" s="296">
        <v>26472.956521739132</v>
      </c>
      <c r="H8" s="296">
        <v>71.565217391304358</v>
      </c>
      <c r="I8" s="296">
        <v>0</v>
      </c>
      <c r="J8" s="371">
        <v>184764.69565217395</v>
      </c>
    </row>
    <row r="9" spans="1:11" ht="41.1" customHeight="1">
      <c r="A9" s="291"/>
      <c r="B9" s="295" t="s">
        <v>184</v>
      </c>
      <c r="C9" s="296">
        <v>355113.86956521741</v>
      </c>
      <c r="D9" s="296">
        <v>311618.91304347827</v>
      </c>
      <c r="E9" s="296">
        <v>848.08695652173901</v>
      </c>
      <c r="F9" s="296">
        <v>42646.869565217392</v>
      </c>
      <c r="G9" s="296">
        <v>47839.173913043465</v>
      </c>
      <c r="H9" s="296">
        <v>57.173913043478265</v>
      </c>
      <c r="I9" s="296">
        <v>0</v>
      </c>
      <c r="J9" s="371">
        <v>403010.21739130432</v>
      </c>
    </row>
    <row r="10" spans="1:11" s="302" customFormat="1" ht="41.1" customHeight="1">
      <c r="A10" s="298"/>
      <c r="B10" s="299" t="s">
        <v>64</v>
      </c>
      <c r="C10" s="300">
        <v>513334.04347826086</v>
      </c>
      <c r="D10" s="300">
        <v>455960.69565217395</v>
      </c>
      <c r="E10" s="300">
        <v>1153.2173913043478</v>
      </c>
      <c r="F10" s="300">
        <v>56220.130434782615</v>
      </c>
      <c r="G10" s="300">
        <v>74312.130434782594</v>
      </c>
      <c r="H10" s="300">
        <v>128.73913043478262</v>
      </c>
      <c r="I10" s="300">
        <v>0</v>
      </c>
      <c r="J10" s="418">
        <v>587774.91304347827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513334.04347826086</v>
      </c>
      <c r="D21" s="307">
        <v>74312.130434782594</v>
      </c>
      <c r="E21" s="307">
        <v>128.73913043478262</v>
      </c>
      <c r="F21" s="307"/>
      <c r="G21" s="307">
        <v>587774.91304347827</v>
      </c>
      <c r="I21" s="306">
        <v>587774.91304347827</v>
      </c>
    </row>
    <row r="22" spans="2:9" ht="29.1" customHeight="1">
      <c r="C22" s="308">
        <v>0.87335140048804538</v>
      </c>
      <c r="D22" s="308">
        <v>0.12642957156847157</v>
      </c>
      <c r="E22" s="308">
        <v>2.1902794348294967E-4</v>
      </c>
      <c r="F22" s="308"/>
      <c r="G22" s="309">
        <v>0.99999999999999989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56</v>
      </c>
      <c r="C25" s="318">
        <v>2.0007851048362557E-3</v>
      </c>
      <c r="D25" s="318">
        <v>7.5330648267508016E-2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6"/>
      <c r="B1" s="721" t="s">
        <v>257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9.350000000000001" customHeight="1">
      <c r="A2" s="54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19.350000000000001" customHeight="1">
      <c r="A3" s="54"/>
      <c r="B3" s="742" t="s">
        <v>246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2" customFormat="1" ht="39.200000000000003" customHeight="1">
      <c r="A7" s="411"/>
      <c r="B7" s="328" t="s">
        <v>101</v>
      </c>
      <c r="C7" s="376">
        <v>132</v>
      </c>
      <c r="D7" s="376">
        <v>421.2608695652176</v>
      </c>
      <c r="E7" s="377">
        <v>553.2608695652176</v>
      </c>
      <c r="F7" s="378">
        <v>1.077779423738234E-3</v>
      </c>
      <c r="G7" s="376">
        <v>50.08695652173914</v>
      </c>
      <c r="H7" s="376">
        <v>50.91304347826086</v>
      </c>
      <c r="I7" s="377">
        <v>101</v>
      </c>
      <c r="J7" s="378">
        <v>1.3591320745223294E-3</v>
      </c>
      <c r="K7" s="411"/>
    </row>
    <row r="8" spans="1:11" s="412" customFormat="1" ht="30.95" customHeight="1">
      <c r="A8" s="411"/>
      <c r="B8" s="328" t="s">
        <v>102</v>
      </c>
      <c r="C8" s="376">
        <v>104.30434782608693</v>
      </c>
      <c r="D8" s="376">
        <v>63.260869565217405</v>
      </c>
      <c r="E8" s="377">
        <v>167.56521739130432</v>
      </c>
      <c r="F8" s="378">
        <v>3.2642529658838127E-4</v>
      </c>
      <c r="G8" s="376">
        <v>7.0000000000000036</v>
      </c>
      <c r="H8" s="376">
        <v>7.0000000000000036</v>
      </c>
      <c r="I8" s="377">
        <v>14.000000000000007</v>
      </c>
      <c r="J8" s="378">
        <v>1.8839454498329329E-4</v>
      </c>
      <c r="K8" s="411"/>
    </row>
    <row r="9" spans="1:11" s="412" customFormat="1" ht="30.95" customHeight="1">
      <c r="A9" s="411"/>
      <c r="B9" s="328" t="s">
        <v>103</v>
      </c>
      <c r="C9" s="376">
        <v>9015.2608695652179</v>
      </c>
      <c r="D9" s="376">
        <v>13899.304347826084</v>
      </c>
      <c r="E9" s="377">
        <v>22914.565217391304</v>
      </c>
      <c r="F9" s="378">
        <v>4.4638701657357956E-2</v>
      </c>
      <c r="G9" s="376">
        <v>722.39130434782589</v>
      </c>
      <c r="H9" s="376">
        <v>891.91304347826076</v>
      </c>
      <c r="I9" s="377">
        <v>1614.3043478260865</v>
      </c>
      <c r="J9" s="378">
        <v>2.1723295219517675E-2</v>
      </c>
      <c r="K9" s="411"/>
    </row>
    <row r="10" spans="1:11" s="412" customFormat="1" ht="30.95" customHeight="1">
      <c r="A10" s="411"/>
      <c r="B10" s="328" t="s">
        <v>104</v>
      </c>
      <c r="C10" s="376">
        <v>328.17391304347819</v>
      </c>
      <c r="D10" s="376">
        <v>278.73913043478251</v>
      </c>
      <c r="E10" s="377">
        <v>606.91304347826076</v>
      </c>
      <c r="F10" s="378">
        <v>1.1822965010579176E-3</v>
      </c>
      <c r="G10" s="376">
        <v>9.4347826086956559</v>
      </c>
      <c r="H10" s="376">
        <v>5.4347826086956532</v>
      </c>
      <c r="I10" s="377">
        <v>14.869565217391308</v>
      </c>
      <c r="J10" s="378">
        <v>2.0009606951641704E-4</v>
      </c>
      <c r="K10" s="411"/>
    </row>
    <row r="11" spans="1:11" s="412" customFormat="1" ht="47.45" customHeight="1">
      <c r="A11" s="411"/>
      <c r="B11" s="328" t="s">
        <v>105</v>
      </c>
      <c r="C11" s="376">
        <v>603.21739130434776</v>
      </c>
      <c r="D11" s="376">
        <v>1183.9565217391307</v>
      </c>
      <c r="E11" s="377">
        <v>1787.1739130434785</v>
      </c>
      <c r="F11" s="378">
        <v>3.4815028065037406E-3</v>
      </c>
      <c r="G11" s="376">
        <v>15.000000000000004</v>
      </c>
      <c r="H11" s="376">
        <v>9.2173913043478297</v>
      </c>
      <c r="I11" s="377">
        <v>24.217391304347835</v>
      </c>
      <c r="J11" s="378">
        <v>3.2588745824749796E-4</v>
      </c>
      <c r="K11" s="411"/>
    </row>
    <row r="12" spans="1:11" s="412" customFormat="1" ht="30.95" customHeight="1">
      <c r="A12" s="411"/>
      <c r="B12" s="328" t="s">
        <v>106</v>
      </c>
      <c r="C12" s="376">
        <v>15063.08695652174</v>
      </c>
      <c r="D12" s="376">
        <v>37862.913043478256</v>
      </c>
      <c r="E12" s="377">
        <v>52926</v>
      </c>
      <c r="F12" s="378">
        <v>0.10310245477074298</v>
      </c>
      <c r="G12" s="376">
        <v>7587.739130434783</v>
      </c>
      <c r="H12" s="376">
        <v>5066.5217391304359</v>
      </c>
      <c r="I12" s="377">
        <v>12654.26086956522</v>
      </c>
      <c r="J12" s="378">
        <v>0.17028526561583082</v>
      </c>
      <c r="K12" s="411"/>
    </row>
    <row r="13" spans="1:11" s="412" customFormat="1" ht="36" customHeight="1">
      <c r="A13" s="411"/>
      <c r="B13" s="328" t="s">
        <v>235</v>
      </c>
      <c r="C13" s="376">
        <v>21286.565217391308</v>
      </c>
      <c r="D13" s="376">
        <v>48411.34782608696</v>
      </c>
      <c r="E13" s="377">
        <v>69697.913043478271</v>
      </c>
      <c r="F13" s="378">
        <v>0.13577496744852049</v>
      </c>
      <c r="G13" s="376">
        <v>3464.8695652173915</v>
      </c>
      <c r="H13" s="376">
        <v>14897.695652173916</v>
      </c>
      <c r="I13" s="377">
        <v>18362.565217391308</v>
      </c>
      <c r="J13" s="378">
        <v>0.24710050848974868</v>
      </c>
      <c r="K13" s="411"/>
    </row>
    <row r="14" spans="1:11" s="412" customFormat="1" ht="30.95" customHeight="1">
      <c r="A14" s="411"/>
      <c r="B14" s="328" t="s">
        <v>108</v>
      </c>
      <c r="C14" s="376">
        <v>9004.04347826087</v>
      </c>
      <c r="D14" s="376">
        <v>16612.08695652174</v>
      </c>
      <c r="E14" s="377">
        <v>25616.130434782608</v>
      </c>
      <c r="F14" s="378">
        <v>4.9901483761357869E-2</v>
      </c>
      <c r="G14" s="376">
        <v>2349.217391304348</v>
      </c>
      <c r="H14" s="376">
        <v>5656.826086956522</v>
      </c>
      <c r="I14" s="377">
        <v>8006.04347826087</v>
      </c>
      <c r="J14" s="378">
        <v>0.10773535130024418</v>
      </c>
      <c r="K14" s="411"/>
    </row>
    <row r="15" spans="1:11" s="412" customFormat="1" ht="38.1" customHeight="1">
      <c r="A15" s="411"/>
      <c r="B15" s="328" t="s">
        <v>109</v>
      </c>
      <c r="C15" s="376">
        <v>13862.391304347824</v>
      </c>
      <c r="D15" s="376">
        <v>60360.999999999993</v>
      </c>
      <c r="E15" s="377">
        <v>74223.39130434781</v>
      </c>
      <c r="F15" s="378">
        <v>0.14459082199462792</v>
      </c>
      <c r="G15" s="376">
        <v>2407.5652173913045</v>
      </c>
      <c r="H15" s="376">
        <v>5586.869565217391</v>
      </c>
      <c r="I15" s="377">
        <v>7994.434782608696</v>
      </c>
      <c r="J15" s="378">
        <v>0.10757913594772697</v>
      </c>
      <c r="K15" s="411"/>
    </row>
    <row r="16" spans="1:11" s="412" customFormat="1" ht="30.95" customHeight="1">
      <c r="A16" s="411"/>
      <c r="B16" s="328" t="s">
        <v>110</v>
      </c>
      <c r="C16" s="376">
        <v>15453.82608695652</v>
      </c>
      <c r="D16" s="376">
        <v>15220.869565217392</v>
      </c>
      <c r="E16" s="377">
        <v>30674.695652173912</v>
      </c>
      <c r="F16" s="378">
        <v>5.9755817954966692E-2</v>
      </c>
      <c r="G16" s="376">
        <v>1112.695652173913</v>
      </c>
      <c r="H16" s="376">
        <v>1579.8260869565217</v>
      </c>
      <c r="I16" s="377">
        <v>2692.521739130435</v>
      </c>
      <c r="J16" s="378">
        <v>3.6232600564364538E-2</v>
      </c>
      <c r="K16" s="411"/>
    </row>
    <row r="17" spans="1:11" s="412" customFormat="1" ht="38.1" customHeight="1">
      <c r="A17" s="411"/>
      <c r="B17" s="328" t="s">
        <v>111</v>
      </c>
      <c r="C17" s="376">
        <v>5401.6086956521731</v>
      </c>
      <c r="D17" s="376">
        <v>4281.826086956522</v>
      </c>
      <c r="E17" s="377">
        <v>9683.434782608696</v>
      </c>
      <c r="F17" s="378">
        <v>1.886380789591793E-2</v>
      </c>
      <c r="G17" s="376">
        <v>268.56521739130432</v>
      </c>
      <c r="H17" s="376">
        <v>467.78260869565207</v>
      </c>
      <c r="I17" s="377">
        <v>736.34782608695639</v>
      </c>
      <c r="J17" s="378">
        <v>9.9088509746492331E-3</v>
      </c>
      <c r="K17" s="411"/>
    </row>
    <row r="18" spans="1:11" s="412" customFormat="1" ht="38.1" customHeight="1">
      <c r="A18" s="411"/>
      <c r="B18" s="328" t="s">
        <v>112</v>
      </c>
      <c r="C18" s="376">
        <v>1541.1739130434785</v>
      </c>
      <c r="D18" s="376">
        <v>2816.0434782608695</v>
      </c>
      <c r="E18" s="377">
        <v>4357.217391304348</v>
      </c>
      <c r="F18" s="378">
        <v>8.4880740848212836E-3</v>
      </c>
      <c r="G18" s="376">
        <v>415.95652173913038</v>
      </c>
      <c r="H18" s="376">
        <v>502.78260869565224</v>
      </c>
      <c r="I18" s="377">
        <v>918.73913043478262</v>
      </c>
      <c r="J18" s="378">
        <v>1.2363245745471952E-2</v>
      </c>
      <c r="K18" s="411"/>
    </row>
    <row r="19" spans="1:11" s="412" customFormat="1" ht="30.95" customHeight="1">
      <c r="A19" s="411"/>
      <c r="B19" s="328" t="s">
        <v>113</v>
      </c>
      <c r="C19" s="376">
        <v>14196.956521739132</v>
      </c>
      <c r="D19" s="376">
        <v>16786.73913043478</v>
      </c>
      <c r="E19" s="377">
        <v>30983.695652173912</v>
      </c>
      <c r="F19" s="378">
        <v>6.0357765174181434E-2</v>
      </c>
      <c r="G19" s="376">
        <v>2827.9130434782605</v>
      </c>
      <c r="H19" s="376">
        <v>2949.4782608695655</v>
      </c>
      <c r="I19" s="377">
        <v>5777.391304347826</v>
      </c>
      <c r="J19" s="378">
        <v>7.7744928998074531E-2</v>
      </c>
      <c r="K19" s="411"/>
    </row>
    <row r="20" spans="1:11" s="412" customFormat="1" ht="36.950000000000003" customHeight="1">
      <c r="A20" s="411"/>
      <c r="B20" s="328" t="s">
        <v>114</v>
      </c>
      <c r="C20" s="376">
        <v>19246.5652173913</v>
      </c>
      <c r="D20" s="376">
        <v>48969.782608695656</v>
      </c>
      <c r="E20" s="377">
        <v>68216.34782608696</v>
      </c>
      <c r="F20" s="378">
        <v>0.13288880543332959</v>
      </c>
      <c r="G20" s="376">
        <v>1548.217391304348</v>
      </c>
      <c r="H20" s="376">
        <v>2379.652173913043</v>
      </c>
      <c r="I20" s="377">
        <v>3927.869565217391</v>
      </c>
      <c r="J20" s="378">
        <v>5.2856371392346856E-2</v>
      </c>
      <c r="K20" s="411"/>
    </row>
    <row r="21" spans="1:11" s="412" customFormat="1" ht="39.200000000000003" customHeight="1">
      <c r="A21" s="411"/>
      <c r="B21" s="328" t="s">
        <v>115</v>
      </c>
      <c r="C21" s="376">
        <v>772.56521739130449</v>
      </c>
      <c r="D21" s="376">
        <v>1508.2173913043478</v>
      </c>
      <c r="E21" s="377">
        <v>2280.782608695652</v>
      </c>
      <c r="F21" s="378">
        <v>4.4430768574035568E-3</v>
      </c>
      <c r="G21" s="376">
        <v>9.0000000000000018</v>
      </c>
      <c r="H21" s="376">
        <v>9.6521739130434803</v>
      </c>
      <c r="I21" s="377">
        <v>18.652173913043484</v>
      </c>
      <c r="J21" s="378">
        <v>2.5099770123550557E-4</v>
      </c>
      <c r="K21" s="411"/>
    </row>
    <row r="22" spans="1:11" s="412" customFormat="1" ht="39.200000000000003" customHeight="1">
      <c r="A22" s="411"/>
      <c r="B22" s="328" t="s">
        <v>116</v>
      </c>
      <c r="C22" s="376">
        <v>5420.5217391304341</v>
      </c>
      <c r="D22" s="376">
        <v>7389.7826086956529</v>
      </c>
      <c r="E22" s="377">
        <v>12810.304347826088</v>
      </c>
      <c r="F22" s="378">
        <v>2.4955103817050059E-2</v>
      </c>
      <c r="G22" s="376">
        <v>974.30434782608688</v>
      </c>
      <c r="H22" s="376">
        <v>1497.434782608696</v>
      </c>
      <c r="I22" s="377">
        <v>2471.739130434783</v>
      </c>
      <c r="J22" s="378">
        <v>3.3261583485404408E-2</v>
      </c>
      <c r="K22" s="411"/>
    </row>
    <row r="23" spans="1:11" s="412" customFormat="1" ht="30.95" customHeight="1">
      <c r="A23" s="411"/>
      <c r="B23" s="328" t="s">
        <v>117</v>
      </c>
      <c r="C23" s="376">
        <v>7082.7826086956511</v>
      </c>
      <c r="D23" s="376">
        <v>19580.391304347831</v>
      </c>
      <c r="E23" s="377">
        <v>26663.173913043483</v>
      </c>
      <c r="F23" s="378">
        <v>5.1941176027170383E-2</v>
      </c>
      <c r="G23" s="376">
        <v>768.86956521739137</v>
      </c>
      <c r="H23" s="376">
        <v>726.08695652173924</v>
      </c>
      <c r="I23" s="377">
        <v>1494.9565217391305</v>
      </c>
      <c r="J23" s="378">
        <v>2.0117260977346438E-2</v>
      </c>
      <c r="K23" s="411"/>
    </row>
    <row r="24" spans="1:11" s="412" customFormat="1" ht="30.95" customHeight="1">
      <c r="A24" s="411"/>
      <c r="B24" s="328" t="s">
        <v>118</v>
      </c>
      <c r="C24" s="376">
        <v>2334.782608695652</v>
      </c>
      <c r="D24" s="376">
        <v>5221.2173913043471</v>
      </c>
      <c r="E24" s="377">
        <v>7555.9999999999991</v>
      </c>
      <c r="F24" s="378">
        <v>1.4719460156590973E-2</v>
      </c>
      <c r="G24" s="376">
        <v>552.21739130434776</v>
      </c>
      <c r="H24" s="376">
        <v>688.73913043478262</v>
      </c>
      <c r="I24" s="377">
        <v>1240.9565217391305</v>
      </c>
      <c r="J24" s="378">
        <v>1.6699245661220975E-2</v>
      </c>
      <c r="K24" s="411"/>
    </row>
    <row r="25" spans="1:11" s="412" customFormat="1" ht="36.950000000000003" customHeight="1">
      <c r="A25" s="411"/>
      <c r="B25" s="328" t="s">
        <v>119</v>
      </c>
      <c r="C25" s="376">
        <v>2573.913043478261</v>
      </c>
      <c r="D25" s="376">
        <v>9483.565217391304</v>
      </c>
      <c r="E25" s="377">
        <v>12057.478260869564</v>
      </c>
      <c r="F25" s="378">
        <v>2.3488561520623528E-2</v>
      </c>
      <c r="G25" s="376">
        <v>1369.6086956521738</v>
      </c>
      <c r="H25" s="376">
        <v>4859.086956521739</v>
      </c>
      <c r="I25" s="377">
        <v>6228.695652173913</v>
      </c>
      <c r="J25" s="378">
        <v>8.3818020230765788E-2</v>
      </c>
      <c r="K25" s="411"/>
    </row>
    <row r="26" spans="1:11" s="412" customFormat="1" ht="65.099999999999994" customHeight="1">
      <c r="A26" s="411"/>
      <c r="B26" s="328" t="s">
        <v>120</v>
      </c>
      <c r="C26" s="376">
        <v>694.73913043478274</v>
      </c>
      <c r="D26" s="376">
        <v>955.695652173913</v>
      </c>
      <c r="E26" s="377">
        <v>1650.4347826086957</v>
      </c>
      <c r="F26" s="378">
        <v>3.2151282455876898E-3</v>
      </c>
      <c r="G26" s="376">
        <v>7.3043478260869588</v>
      </c>
      <c r="H26" s="376">
        <v>4.2608695652173907</v>
      </c>
      <c r="I26" s="377">
        <v>11.565217391304349</v>
      </c>
      <c r="J26" s="378">
        <v>1.5563027629054657E-4</v>
      </c>
      <c r="K26" s="411"/>
    </row>
    <row r="27" spans="1:11" s="412" customFormat="1" ht="39.200000000000003" customHeight="1">
      <c r="A27" s="411"/>
      <c r="B27" s="328" t="s">
        <v>121</v>
      </c>
      <c r="C27" s="376">
        <v>223.304347826087</v>
      </c>
      <c r="D27" s="376">
        <v>310.91304347826093</v>
      </c>
      <c r="E27" s="377">
        <v>534.21739130434798</v>
      </c>
      <c r="F27" s="378">
        <v>1.0406817901352991E-3</v>
      </c>
      <c r="G27" s="376">
        <v>5.0000000000000009</v>
      </c>
      <c r="H27" s="376">
        <v>1.9999999999999991</v>
      </c>
      <c r="I27" s="377">
        <v>7</v>
      </c>
      <c r="J27" s="378">
        <v>9.419727249164659E-5</v>
      </c>
      <c r="K27" s="411"/>
    </row>
    <row r="28" spans="1:11" s="412" customFormat="1" ht="30.95" customHeight="1">
      <c r="A28" s="411"/>
      <c r="B28" s="310" t="s">
        <v>4</v>
      </c>
      <c r="C28" s="376">
        <v>305.13043478260875</v>
      </c>
      <c r="D28" s="376">
        <v>848.08695652173901</v>
      </c>
      <c r="E28" s="377">
        <v>1153.2173913043478</v>
      </c>
      <c r="F28" s="378">
        <v>2.2465242778179103E-3</v>
      </c>
      <c r="G28" s="376"/>
      <c r="H28" s="376"/>
      <c r="I28" s="377"/>
      <c r="J28" s="378"/>
      <c r="K28" s="411"/>
    </row>
    <row r="29" spans="1:11" s="412" customFormat="1" ht="30.95" customHeight="1">
      <c r="A29" s="411"/>
      <c r="B29" s="310" t="s">
        <v>5</v>
      </c>
      <c r="C29" s="376">
        <v>13573.26086956522</v>
      </c>
      <c r="D29" s="376">
        <v>42646.869565217392</v>
      </c>
      <c r="E29" s="377">
        <v>56220.130434782615</v>
      </c>
      <c r="F29" s="378">
        <v>0.10951958310390821</v>
      </c>
      <c r="G29" s="376"/>
      <c r="H29" s="376"/>
      <c r="I29" s="377"/>
      <c r="J29" s="378"/>
      <c r="K29" s="523"/>
    </row>
    <row r="30" spans="1:11" s="50" customFormat="1" ht="29.25" customHeight="1">
      <c r="A30" s="203"/>
      <c r="B30" s="332" t="s">
        <v>9</v>
      </c>
      <c r="C30" s="380">
        <v>158220.17391304352</v>
      </c>
      <c r="D30" s="380">
        <v>355113.86956521741</v>
      </c>
      <c r="E30" s="380">
        <v>513334.04347826086</v>
      </c>
      <c r="F30" s="381">
        <v>1</v>
      </c>
      <c r="G30" s="380">
        <v>26472.956521739132</v>
      </c>
      <c r="H30" s="380">
        <v>47839.173913043465</v>
      </c>
      <c r="I30" s="380">
        <v>74312.130434782594</v>
      </c>
      <c r="J30" s="381">
        <v>1</v>
      </c>
      <c r="K30" s="203"/>
    </row>
    <row r="32" spans="1:11" ht="15">
      <c r="A32" s="407"/>
      <c r="B32" s="407"/>
      <c r="C32" s="415"/>
      <c r="D32" s="415"/>
      <c r="E32" s="415"/>
      <c r="F32" s="430"/>
      <c r="G32" s="415"/>
      <c r="H32" s="415"/>
      <c r="I32" s="415"/>
      <c r="J32" s="430"/>
    </row>
    <row r="33" spans="4:9">
      <c r="I33" s="15"/>
    </row>
    <row r="34" spans="4:9" ht="15">
      <c r="D34" s="15"/>
      <c r="E34" s="15"/>
      <c r="H34" s="15"/>
      <c r="I34" s="415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25.9" customHeight="1">
      <c r="A1" s="186"/>
      <c r="B1" s="721" t="s">
        <v>256</v>
      </c>
      <c r="C1" s="721"/>
      <c r="D1" s="721"/>
      <c r="E1" s="721"/>
      <c r="F1" s="721"/>
      <c r="G1" s="721"/>
      <c r="H1" s="721"/>
      <c r="I1" s="721"/>
      <c r="J1" s="752"/>
      <c r="K1" s="180" t="s">
        <v>153</v>
      </c>
    </row>
    <row r="2" spans="1:11" ht="25.9" customHeight="1">
      <c r="A2" s="54"/>
      <c r="B2" s="757" t="s">
        <v>245</v>
      </c>
      <c r="C2" s="757"/>
      <c r="D2" s="757"/>
      <c r="E2" s="757"/>
      <c r="F2" s="757"/>
      <c r="G2" s="757"/>
      <c r="H2" s="757"/>
      <c r="I2" s="757"/>
      <c r="J2" s="750"/>
    </row>
    <row r="3" spans="1:11" ht="25.9" customHeight="1">
      <c r="A3" s="54"/>
      <c r="B3" s="742" t="s">
        <v>124</v>
      </c>
      <c r="C3" s="742"/>
      <c r="D3" s="742"/>
      <c r="E3" s="742"/>
      <c r="F3" s="742"/>
      <c r="G3" s="742"/>
      <c r="H3" s="742"/>
      <c r="I3" s="742"/>
      <c r="J3" s="750"/>
    </row>
    <row r="4" spans="1:11" ht="22.35" customHeight="1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72" t="s">
        <v>238</v>
      </c>
      <c r="D5" s="762" t="s">
        <v>72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</row>
    <row r="8" spans="1:11" ht="15.95" customHeight="1">
      <c r="B8" s="341" t="s">
        <v>326</v>
      </c>
      <c r="C8" s="342">
        <v>5090.6500000000005</v>
      </c>
      <c r="D8" s="342">
        <v>5080.22</v>
      </c>
      <c r="E8" s="342">
        <v>0</v>
      </c>
      <c r="F8" s="342">
        <v>10.43</v>
      </c>
      <c r="G8" s="342">
        <v>1063.17</v>
      </c>
      <c r="H8" s="342">
        <v>3.35</v>
      </c>
      <c r="I8" s="342">
        <v>0</v>
      </c>
      <c r="J8" s="353">
        <v>6157.17</v>
      </c>
    </row>
    <row r="9" spans="1:11" ht="15.95" customHeight="1">
      <c r="B9" s="345" t="s">
        <v>341</v>
      </c>
      <c r="C9" s="346">
        <v>510</v>
      </c>
      <c r="D9" s="346">
        <v>507.3</v>
      </c>
      <c r="E9" s="346">
        <v>0</v>
      </c>
      <c r="F9" s="342">
        <v>2.7</v>
      </c>
      <c r="G9" s="346">
        <v>111.17</v>
      </c>
      <c r="H9" s="342">
        <v>2</v>
      </c>
      <c r="I9" s="342">
        <v>0</v>
      </c>
      <c r="J9" s="354">
        <v>623.16999999999996</v>
      </c>
    </row>
    <row r="10" spans="1:11" ht="15.95" customHeight="1">
      <c r="B10" s="345" t="s">
        <v>347</v>
      </c>
      <c r="C10" s="346">
        <v>1246.95</v>
      </c>
      <c r="D10" s="346">
        <v>1243.52</v>
      </c>
      <c r="E10" s="346">
        <v>0</v>
      </c>
      <c r="F10" s="342">
        <v>3.43</v>
      </c>
      <c r="G10" s="346">
        <v>270.74</v>
      </c>
      <c r="H10" s="342">
        <v>0</v>
      </c>
      <c r="I10" s="342">
        <v>0</v>
      </c>
      <c r="J10" s="354">
        <v>1517.7</v>
      </c>
    </row>
    <row r="11" spans="1:11" ht="15.95" customHeight="1">
      <c r="B11" s="345" t="s">
        <v>358</v>
      </c>
      <c r="C11" s="346">
        <v>8777.0399999999991</v>
      </c>
      <c r="D11" s="347">
        <v>7637.74</v>
      </c>
      <c r="E11" s="347">
        <v>11</v>
      </c>
      <c r="F11" s="343">
        <v>1128.3</v>
      </c>
      <c r="G11" s="346">
        <v>1434.87</v>
      </c>
      <c r="H11" s="342">
        <v>1</v>
      </c>
      <c r="I11" s="342">
        <v>0</v>
      </c>
      <c r="J11" s="354">
        <v>10212.91</v>
      </c>
    </row>
    <row r="12" spans="1:11" ht="15.95" customHeight="1">
      <c r="B12" s="345" t="s">
        <v>371</v>
      </c>
      <c r="C12" s="346">
        <v>83.17</v>
      </c>
      <c r="D12" s="347">
        <v>80.17</v>
      </c>
      <c r="E12" s="347">
        <v>0</v>
      </c>
      <c r="F12" s="343">
        <v>3</v>
      </c>
      <c r="G12" s="346">
        <v>11.96</v>
      </c>
      <c r="H12" s="342">
        <v>0</v>
      </c>
      <c r="I12" s="342">
        <v>0</v>
      </c>
      <c r="J12" s="354">
        <v>95.13</v>
      </c>
    </row>
    <row r="13" spans="1:11" ht="15.95" customHeight="1">
      <c r="B13" s="345" t="s">
        <v>384</v>
      </c>
      <c r="C13" s="346">
        <v>376.61</v>
      </c>
      <c r="D13" s="347">
        <v>372.61</v>
      </c>
      <c r="E13" s="347">
        <v>0</v>
      </c>
      <c r="F13" s="343">
        <v>4</v>
      </c>
      <c r="G13" s="346">
        <v>66.739999999999995</v>
      </c>
      <c r="H13" s="342">
        <v>0</v>
      </c>
      <c r="I13" s="342">
        <v>0</v>
      </c>
      <c r="J13" s="354">
        <v>443.35</v>
      </c>
    </row>
    <row r="14" spans="1:11" ht="15.95" customHeight="1">
      <c r="B14" s="345" t="s">
        <v>389</v>
      </c>
      <c r="C14" s="346">
        <v>306.87</v>
      </c>
      <c r="D14" s="347">
        <v>304.87</v>
      </c>
      <c r="E14" s="347">
        <v>0</v>
      </c>
      <c r="F14" s="343">
        <v>2</v>
      </c>
      <c r="G14" s="346">
        <v>84</v>
      </c>
      <c r="H14" s="342">
        <v>2</v>
      </c>
      <c r="I14" s="342">
        <v>0</v>
      </c>
      <c r="J14" s="354">
        <v>392.87</v>
      </c>
    </row>
    <row r="15" spans="1:11" ht="15.95" customHeight="1">
      <c r="B15" s="345" t="s">
        <v>397</v>
      </c>
      <c r="C15" s="346">
        <v>314.08999999999997</v>
      </c>
      <c r="D15" s="347">
        <v>311.08999999999997</v>
      </c>
      <c r="E15" s="347">
        <v>0</v>
      </c>
      <c r="F15" s="343">
        <v>3</v>
      </c>
      <c r="G15" s="346">
        <v>29.43</v>
      </c>
      <c r="H15" s="342">
        <v>1</v>
      </c>
      <c r="I15" s="342">
        <v>0</v>
      </c>
      <c r="J15" s="354">
        <v>344.52</v>
      </c>
    </row>
    <row r="16" spans="1:11" ht="15.95" customHeight="1">
      <c r="B16" s="345" t="s">
        <v>398</v>
      </c>
      <c r="C16" s="346">
        <v>178.43</v>
      </c>
      <c r="D16" s="347">
        <v>178.43</v>
      </c>
      <c r="E16" s="347">
        <v>0</v>
      </c>
      <c r="F16" s="343">
        <v>0</v>
      </c>
      <c r="G16" s="346">
        <v>29.48</v>
      </c>
      <c r="H16" s="342">
        <v>0</v>
      </c>
      <c r="I16" s="342">
        <v>0</v>
      </c>
      <c r="J16" s="354">
        <v>207.91</v>
      </c>
    </row>
    <row r="17" spans="2:10" ht="15.95" customHeight="1">
      <c r="B17" s="345" t="s">
        <v>400</v>
      </c>
      <c r="C17" s="346">
        <v>96.04</v>
      </c>
      <c r="D17" s="347">
        <v>96.04</v>
      </c>
      <c r="E17" s="347">
        <v>0</v>
      </c>
      <c r="F17" s="343">
        <v>0</v>
      </c>
      <c r="G17" s="346">
        <v>19.739999999999998</v>
      </c>
      <c r="H17" s="342">
        <v>0</v>
      </c>
      <c r="I17" s="342">
        <v>0</v>
      </c>
      <c r="J17" s="354">
        <v>115.78</v>
      </c>
    </row>
    <row r="18" spans="2:10" ht="15.95" customHeight="1">
      <c r="B18" s="345" t="s">
        <v>405</v>
      </c>
      <c r="C18" s="346">
        <v>314.48</v>
      </c>
      <c r="D18" s="347">
        <v>313.48</v>
      </c>
      <c r="E18" s="347">
        <v>0</v>
      </c>
      <c r="F18" s="343">
        <v>1</v>
      </c>
      <c r="G18" s="346">
        <v>52.35</v>
      </c>
      <c r="H18" s="342">
        <v>0</v>
      </c>
      <c r="I18" s="342">
        <v>0</v>
      </c>
      <c r="J18" s="354">
        <v>366.83</v>
      </c>
    </row>
    <row r="19" spans="2:10" ht="15.95" customHeight="1">
      <c r="B19" s="345" t="s">
        <v>406</v>
      </c>
      <c r="C19" s="346">
        <v>10173.65</v>
      </c>
      <c r="D19" s="347">
        <v>10154.48</v>
      </c>
      <c r="E19" s="347">
        <v>0</v>
      </c>
      <c r="F19" s="343">
        <v>19.170000000000002</v>
      </c>
      <c r="G19" s="346">
        <v>1862.57</v>
      </c>
      <c r="H19" s="342">
        <v>2</v>
      </c>
      <c r="I19" s="342">
        <v>0</v>
      </c>
      <c r="J19" s="354">
        <v>12038.22</v>
      </c>
    </row>
    <row r="20" spans="2:10" ht="15.95" customHeight="1">
      <c r="B20" s="345" t="s">
        <v>414</v>
      </c>
      <c r="C20" s="346">
        <v>783.3</v>
      </c>
      <c r="D20" s="347">
        <v>782.87</v>
      </c>
      <c r="E20" s="347">
        <v>0</v>
      </c>
      <c r="F20" s="343">
        <v>0.43</v>
      </c>
      <c r="G20" s="346">
        <v>113.17</v>
      </c>
      <c r="H20" s="342">
        <v>0</v>
      </c>
      <c r="I20" s="342">
        <v>0</v>
      </c>
      <c r="J20" s="354">
        <v>896.48</v>
      </c>
    </row>
    <row r="21" spans="2:10" ht="15.95" customHeight="1">
      <c r="B21" s="345" t="s">
        <v>427</v>
      </c>
      <c r="C21" s="346">
        <v>627.92000000000007</v>
      </c>
      <c r="D21" s="347">
        <v>617.35</v>
      </c>
      <c r="E21" s="347">
        <v>0</v>
      </c>
      <c r="F21" s="343">
        <v>10.57</v>
      </c>
      <c r="G21" s="346">
        <v>88.7</v>
      </c>
      <c r="H21" s="342">
        <v>0</v>
      </c>
      <c r="I21" s="342">
        <v>0</v>
      </c>
      <c r="J21" s="354">
        <v>716.61</v>
      </c>
    </row>
    <row r="22" spans="2:10" ht="15.95" customHeight="1">
      <c r="B22" s="345" t="s">
        <v>433</v>
      </c>
      <c r="C22" s="346">
        <v>1539.6499999999999</v>
      </c>
      <c r="D22" s="347">
        <v>1538.78</v>
      </c>
      <c r="E22" s="347">
        <v>0</v>
      </c>
      <c r="F22" s="343">
        <v>0.87</v>
      </c>
      <c r="G22" s="346">
        <v>313.3</v>
      </c>
      <c r="H22" s="342">
        <v>0</v>
      </c>
      <c r="I22" s="342">
        <v>0</v>
      </c>
      <c r="J22" s="354">
        <v>1852.96</v>
      </c>
    </row>
    <row r="23" spans="2:10" ht="15.95" customHeight="1">
      <c r="B23" s="345" t="s">
        <v>441</v>
      </c>
      <c r="C23" s="346">
        <v>31669.609999999997</v>
      </c>
      <c r="D23" s="347">
        <v>31511.35</v>
      </c>
      <c r="E23" s="347">
        <v>5</v>
      </c>
      <c r="F23" s="343">
        <v>153.26</v>
      </c>
      <c r="G23" s="346">
        <v>5310.39</v>
      </c>
      <c r="H23" s="342">
        <v>32.35</v>
      </c>
      <c r="I23" s="342">
        <v>0</v>
      </c>
      <c r="J23" s="354">
        <v>37012.35</v>
      </c>
    </row>
    <row r="24" spans="2:10" ht="15.95" customHeight="1">
      <c r="B24" s="345" t="s">
        <v>453</v>
      </c>
      <c r="C24" s="346">
        <v>200.61</v>
      </c>
      <c r="D24" s="347">
        <v>197.61</v>
      </c>
      <c r="E24" s="347">
        <v>0</v>
      </c>
      <c r="F24" s="343">
        <v>3</v>
      </c>
      <c r="G24" s="346">
        <v>33.299999999999997</v>
      </c>
      <c r="H24" s="342">
        <v>2</v>
      </c>
      <c r="I24" s="342">
        <v>0</v>
      </c>
      <c r="J24" s="354">
        <v>235.91</v>
      </c>
    </row>
    <row r="25" spans="2:10" ht="15.95" customHeight="1">
      <c r="B25" s="345" t="s">
        <v>458</v>
      </c>
      <c r="C25" s="346">
        <v>387.78</v>
      </c>
      <c r="D25" s="347">
        <v>385.13</v>
      </c>
      <c r="E25" s="347">
        <v>0</v>
      </c>
      <c r="F25" s="343">
        <v>2.65</v>
      </c>
      <c r="G25" s="346">
        <v>60.96</v>
      </c>
      <c r="H25" s="342">
        <v>1</v>
      </c>
      <c r="I25" s="342">
        <v>0</v>
      </c>
      <c r="J25" s="354">
        <v>449.74</v>
      </c>
    </row>
    <row r="26" spans="2:10" ht="15.95" customHeight="1">
      <c r="B26" s="345" t="s">
        <v>459</v>
      </c>
      <c r="C26" s="346">
        <v>53.35</v>
      </c>
      <c r="D26" s="347">
        <v>53.35</v>
      </c>
      <c r="E26" s="347">
        <v>0</v>
      </c>
      <c r="F26" s="343">
        <v>0</v>
      </c>
      <c r="G26" s="346">
        <v>7.87</v>
      </c>
      <c r="H26" s="342">
        <v>0</v>
      </c>
      <c r="I26" s="342">
        <v>0</v>
      </c>
      <c r="J26" s="354">
        <v>61.22</v>
      </c>
    </row>
    <row r="27" spans="2:10" ht="15.95" customHeight="1">
      <c r="B27" s="345" t="s">
        <v>468</v>
      </c>
      <c r="C27" s="346">
        <v>48.78</v>
      </c>
      <c r="D27" s="347">
        <v>48.78</v>
      </c>
      <c r="E27" s="347">
        <v>0</v>
      </c>
      <c r="F27" s="343">
        <v>0</v>
      </c>
      <c r="G27" s="346">
        <v>17</v>
      </c>
      <c r="H27" s="342">
        <v>0</v>
      </c>
      <c r="I27" s="342">
        <v>0</v>
      </c>
      <c r="J27" s="354">
        <v>65.78</v>
      </c>
    </row>
    <row r="28" spans="2:10" ht="15.95" customHeight="1">
      <c r="B28" s="345" t="s">
        <v>496</v>
      </c>
      <c r="C28" s="346">
        <v>2089.9500000000003</v>
      </c>
      <c r="D28" s="347">
        <v>2078.52</v>
      </c>
      <c r="E28" s="347">
        <v>0.13</v>
      </c>
      <c r="F28" s="343">
        <v>11.3</v>
      </c>
      <c r="G28" s="346">
        <v>426.04</v>
      </c>
      <c r="H28" s="342">
        <v>2</v>
      </c>
      <c r="I28" s="342">
        <v>0</v>
      </c>
      <c r="J28" s="354">
        <v>2518</v>
      </c>
    </row>
    <row r="29" spans="2:10" ht="15.95" customHeight="1">
      <c r="B29" s="345" t="s">
        <v>506</v>
      </c>
      <c r="C29" s="346">
        <v>7888.05</v>
      </c>
      <c r="D29" s="347">
        <v>6744.22</v>
      </c>
      <c r="E29" s="347">
        <v>3</v>
      </c>
      <c r="F29" s="343">
        <v>1140.83</v>
      </c>
      <c r="G29" s="346">
        <v>1191</v>
      </c>
      <c r="H29" s="342">
        <v>3.7</v>
      </c>
      <c r="I29" s="342">
        <v>0</v>
      </c>
      <c r="J29" s="354">
        <v>9082.74</v>
      </c>
    </row>
    <row r="30" spans="2:10" ht="15.95" customHeight="1">
      <c r="B30" s="345" t="s">
        <v>507</v>
      </c>
      <c r="C30" s="346">
        <v>13841.480000000001</v>
      </c>
      <c r="D30" s="347">
        <v>13457.57</v>
      </c>
      <c r="E30" s="347">
        <v>16.04</v>
      </c>
      <c r="F30" s="343">
        <v>367.87</v>
      </c>
      <c r="G30" s="346">
        <v>1723.35</v>
      </c>
      <c r="H30" s="342">
        <v>11.74</v>
      </c>
      <c r="I30" s="342">
        <v>0</v>
      </c>
      <c r="J30" s="354">
        <v>15576.57</v>
      </c>
    </row>
    <row r="31" spans="2:10" ht="15.95" customHeight="1">
      <c r="B31" s="345" t="s">
        <v>512</v>
      </c>
      <c r="C31" s="346">
        <v>367.21999999999997</v>
      </c>
      <c r="D31" s="347">
        <v>364.65</v>
      </c>
      <c r="E31" s="347">
        <v>0</v>
      </c>
      <c r="F31" s="343">
        <v>2.57</v>
      </c>
      <c r="G31" s="346">
        <v>59</v>
      </c>
      <c r="H31" s="342">
        <v>1</v>
      </c>
      <c r="I31" s="342">
        <v>0</v>
      </c>
      <c r="J31" s="354">
        <v>427.22</v>
      </c>
    </row>
    <row r="32" spans="2:10" ht="15.95" customHeight="1">
      <c r="B32" s="345" t="s">
        <v>515</v>
      </c>
      <c r="C32" s="346">
        <v>70524.13</v>
      </c>
      <c r="D32" s="347">
        <v>59553.3</v>
      </c>
      <c r="E32" s="347">
        <v>269.95999999999998</v>
      </c>
      <c r="F32" s="343">
        <v>10700.87</v>
      </c>
      <c r="G32" s="346">
        <v>11902.13</v>
      </c>
      <c r="H32" s="342">
        <v>6.43</v>
      </c>
      <c r="I32" s="342">
        <v>0</v>
      </c>
      <c r="J32" s="354">
        <v>82432.7</v>
      </c>
    </row>
    <row r="33" spans="2:10" ht="15.95" customHeight="1">
      <c r="B33" s="345" t="s">
        <v>540</v>
      </c>
      <c r="C33" s="346">
        <v>730.35</v>
      </c>
      <c r="D33" s="347">
        <v>728.35</v>
      </c>
      <c r="E33" s="347">
        <v>0</v>
      </c>
      <c r="F33" s="343">
        <v>2</v>
      </c>
      <c r="G33" s="346">
        <v>190.52</v>
      </c>
      <c r="H33" s="342">
        <v>0</v>
      </c>
      <c r="I33" s="342">
        <v>0</v>
      </c>
      <c r="J33" s="354">
        <v>920.87</v>
      </c>
    </row>
    <row r="34" spans="2:10" ht="15.95" customHeight="1">
      <c r="B34" s="355" t="s">
        <v>125</v>
      </c>
      <c r="C34" s="64">
        <v>158220.17391304352</v>
      </c>
      <c r="D34" s="350">
        <v>144341.78260869568</v>
      </c>
      <c r="E34" s="350">
        <v>305.13043478260875</v>
      </c>
      <c r="F34" s="350">
        <v>13573.26086956522</v>
      </c>
      <c r="G34" s="64">
        <v>26472.956521739132</v>
      </c>
      <c r="H34" s="64">
        <v>71.565217391304358</v>
      </c>
      <c r="I34" s="64">
        <v>0</v>
      </c>
      <c r="J34" s="64">
        <v>184764.69565217395</v>
      </c>
    </row>
    <row r="35" spans="2:10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2:10" ht="15.95" customHeight="1">
      <c r="B36" s="341" t="s">
        <v>561</v>
      </c>
      <c r="C36" s="342">
        <v>52950.380000000005</v>
      </c>
      <c r="D36" s="343">
        <v>51326.04</v>
      </c>
      <c r="E36" s="343">
        <v>16.43</v>
      </c>
      <c r="F36" s="343">
        <v>1607.91</v>
      </c>
      <c r="G36" s="342">
        <v>6485.39</v>
      </c>
      <c r="H36" s="342">
        <v>10.91</v>
      </c>
      <c r="I36" s="342">
        <v>0</v>
      </c>
      <c r="J36" s="353">
        <v>59446.7</v>
      </c>
    </row>
    <row r="37" spans="2:10" ht="15.95" customHeight="1">
      <c r="B37" s="345" t="s">
        <v>374</v>
      </c>
      <c r="C37" s="346">
        <v>49525.919999999998</v>
      </c>
      <c r="D37" s="347">
        <v>45856.35</v>
      </c>
      <c r="E37" s="347">
        <v>28.22</v>
      </c>
      <c r="F37" s="347">
        <v>3641.35</v>
      </c>
      <c r="G37" s="346">
        <v>3709.17</v>
      </c>
      <c r="H37" s="346">
        <v>4</v>
      </c>
      <c r="I37" s="346">
        <v>0</v>
      </c>
      <c r="J37" s="354">
        <v>53239.09</v>
      </c>
    </row>
    <row r="38" spans="2:10" ht="15.95" customHeight="1">
      <c r="B38" s="345" t="s">
        <v>503</v>
      </c>
      <c r="C38" s="346">
        <v>32607.87</v>
      </c>
      <c r="D38" s="347">
        <v>28600.87</v>
      </c>
      <c r="E38" s="347">
        <v>13.35</v>
      </c>
      <c r="F38" s="347">
        <v>3993.65</v>
      </c>
      <c r="G38" s="346">
        <v>1756.74</v>
      </c>
      <c r="H38" s="346">
        <v>3.04</v>
      </c>
      <c r="I38" s="346">
        <v>0</v>
      </c>
      <c r="J38" s="354">
        <v>34367.65</v>
      </c>
    </row>
    <row r="39" spans="2:10" ht="15.95" customHeight="1">
      <c r="B39" s="345" t="s">
        <v>370</v>
      </c>
      <c r="C39" s="346">
        <v>15947.21</v>
      </c>
      <c r="D39" s="347">
        <v>15847.3</v>
      </c>
      <c r="E39" s="347">
        <v>10</v>
      </c>
      <c r="F39" s="347">
        <v>89.91</v>
      </c>
      <c r="G39" s="346">
        <v>14605.91</v>
      </c>
      <c r="H39" s="346">
        <v>0</v>
      </c>
      <c r="I39" s="346">
        <v>0</v>
      </c>
      <c r="J39" s="354">
        <v>30553.13</v>
      </c>
    </row>
    <row r="40" spans="2:10" ht="15.95" customHeight="1">
      <c r="B40" s="345" t="s">
        <v>469</v>
      </c>
      <c r="C40" s="346">
        <v>26389.39</v>
      </c>
      <c r="D40" s="347">
        <v>24536.91</v>
      </c>
      <c r="E40" s="347">
        <v>434.35</v>
      </c>
      <c r="F40" s="347">
        <v>1418.13</v>
      </c>
      <c r="G40" s="346">
        <v>2502.4299999999998</v>
      </c>
      <c r="H40" s="346">
        <v>3.17</v>
      </c>
      <c r="I40" s="346">
        <v>0</v>
      </c>
      <c r="J40" s="354">
        <v>28895</v>
      </c>
    </row>
    <row r="41" spans="2:10" ht="15.95" customHeight="1">
      <c r="B41" s="345" t="s">
        <v>392</v>
      </c>
      <c r="C41" s="346">
        <v>19687.3</v>
      </c>
      <c r="D41" s="347">
        <v>18069.3</v>
      </c>
      <c r="E41" s="347">
        <v>41.61</v>
      </c>
      <c r="F41" s="347">
        <v>1576.39</v>
      </c>
      <c r="G41" s="346">
        <v>1728.74</v>
      </c>
      <c r="H41" s="346">
        <v>2</v>
      </c>
      <c r="I41" s="346">
        <v>0</v>
      </c>
      <c r="J41" s="354">
        <v>21418.04</v>
      </c>
    </row>
    <row r="42" spans="2:10" ht="15.95" customHeight="1">
      <c r="B42" s="345" t="s">
        <v>425</v>
      </c>
      <c r="C42" s="346">
        <v>18281.39</v>
      </c>
      <c r="D42" s="347">
        <v>10617.7</v>
      </c>
      <c r="E42" s="347">
        <v>29.43</v>
      </c>
      <c r="F42" s="347">
        <v>7634.26</v>
      </c>
      <c r="G42" s="346">
        <v>504.57</v>
      </c>
      <c r="H42" s="346">
        <v>1</v>
      </c>
      <c r="I42" s="346">
        <v>0</v>
      </c>
      <c r="J42" s="354">
        <v>18786.96</v>
      </c>
    </row>
    <row r="43" spans="2:10" ht="15.95" customHeight="1">
      <c r="B43" s="345" t="s">
        <v>502</v>
      </c>
      <c r="C43" s="346">
        <v>15184.269999999999</v>
      </c>
      <c r="D43" s="347">
        <v>9747.74</v>
      </c>
      <c r="E43" s="347">
        <v>24.96</v>
      </c>
      <c r="F43" s="347">
        <v>5411.57</v>
      </c>
      <c r="G43" s="346">
        <v>1004.09</v>
      </c>
      <c r="H43" s="346">
        <v>0</v>
      </c>
      <c r="I43" s="346">
        <v>0</v>
      </c>
      <c r="J43" s="354">
        <v>16188.35</v>
      </c>
    </row>
    <row r="44" spans="2:10" ht="15.95" customHeight="1">
      <c r="B44" s="345" t="s">
        <v>556</v>
      </c>
      <c r="C44" s="346">
        <v>13101.13</v>
      </c>
      <c r="D44" s="347">
        <v>9582.2199999999993</v>
      </c>
      <c r="E44" s="347">
        <v>6.13</v>
      </c>
      <c r="F44" s="347">
        <v>3512.78</v>
      </c>
      <c r="G44" s="346">
        <v>1261.9100000000001</v>
      </c>
      <c r="H44" s="346">
        <v>4.96</v>
      </c>
      <c r="I44" s="346">
        <v>0</v>
      </c>
      <c r="J44" s="354">
        <v>14368</v>
      </c>
    </row>
    <row r="45" spans="2:10" ht="15.95" customHeight="1">
      <c r="B45" s="345" t="s">
        <v>404</v>
      </c>
      <c r="C45" s="346">
        <v>10781.740000000002</v>
      </c>
      <c r="D45" s="347">
        <v>5852.26</v>
      </c>
      <c r="E45" s="347">
        <v>7.22</v>
      </c>
      <c r="F45" s="347">
        <v>4922.26</v>
      </c>
      <c r="G45" s="346">
        <v>187.35</v>
      </c>
      <c r="H45" s="346">
        <v>3</v>
      </c>
      <c r="I45" s="346">
        <v>0</v>
      </c>
      <c r="J45" s="354">
        <v>10972.09</v>
      </c>
    </row>
    <row r="46" spans="2:10" ht="18" customHeight="1">
      <c r="B46" s="345" t="s">
        <v>614</v>
      </c>
      <c r="C46" s="346">
        <v>100657.26</v>
      </c>
      <c r="D46" s="347">
        <v>91582.22</v>
      </c>
      <c r="E46" s="347">
        <v>236.39</v>
      </c>
      <c r="F46" s="347">
        <v>8838.65</v>
      </c>
      <c r="G46" s="346">
        <v>14092.87</v>
      </c>
      <c r="H46" s="346">
        <v>25.09</v>
      </c>
      <c r="I46" s="346">
        <v>0</v>
      </c>
      <c r="J46" s="354">
        <v>114775.22</v>
      </c>
    </row>
    <row r="47" spans="2:10" ht="15.95" customHeight="1">
      <c r="B47" s="355" t="s">
        <v>129</v>
      </c>
      <c r="C47" s="64">
        <v>355113.86956521741</v>
      </c>
      <c r="D47" s="350">
        <v>311618.91304347827</v>
      </c>
      <c r="E47" s="350">
        <v>848.08695652173901</v>
      </c>
      <c r="F47" s="350">
        <v>42646.869565217392</v>
      </c>
      <c r="G47" s="64">
        <v>47839.173913043465</v>
      </c>
      <c r="H47" s="64">
        <v>57.173913043478265</v>
      </c>
      <c r="I47" s="64">
        <v>0</v>
      </c>
      <c r="J47" s="64">
        <v>403010.21739130432</v>
      </c>
    </row>
    <row r="48" spans="2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0" ht="25.7" customHeight="1">
      <c r="B49" s="356" t="s">
        <v>130</v>
      </c>
      <c r="C49" s="66">
        <v>513334.04347826086</v>
      </c>
      <c r="D49" s="399">
        <v>455960.69565217395</v>
      </c>
      <c r="E49" s="399">
        <v>1153.2173913043478</v>
      </c>
      <c r="F49" s="399">
        <v>56220.130434782615</v>
      </c>
      <c r="G49" s="66">
        <v>74312.130434782594</v>
      </c>
      <c r="H49" s="66">
        <v>128.73913043478262</v>
      </c>
      <c r="I49" s="66">
        <v>0</v>
      </c>
      <c r="J49" s="66">
        <v>587774.91304347827</v>
      </c>
    </row>
    <row r="50" spans="1:10" ht="12.75">
      <c r="B50" s="385"/>
      <c r="C50" s="385"/>
      <c r="D50" s="385"/>
      <c r="E50" s="385"/>
      <c r="F50" s="385"/>
      <c r="G50" s="385"/>
      <c r="H50" s="385"/>
      <c r="I50" s="385"/>
      <c r="J50" s="385"/>
    </row>
    <row r="51" spans="1:10" s="67" customFormat="1">
      <c r="A51" s="14"/>
      <c r="B51" s="14"/>
      <c r="J51" s="369"/>
    </row>
    <row r="52" spans="1:10" s="67" customFormat="1">
      <c r="A52" s="14"/>
      <c r="B52" s="14"/>
      <c r="J52" s="369"/>
    </row>
    <row r="53" spans="1:10" s="67" customFormat="1">
      <c r="A53" s="14"/>
      <c r="B53" s="14"/>
      <c r="J53" s="369"/>
    </row>
    <row r="54" spans="1:10" s="67" customFormat="1">
      <c r="A54" s="14"/>
      <c r="B54" s="14"/>
      <c r="J54" s="369"/>
    </row>
    <row r="55" spans="1:10" s="67" customFormat="1">
      <c r="A55" s="14"/>
      <c r="B55" s="14"/>
      <c r="J55" s="369"/>
    </row>
    <row r="56" spans="1:10" s="67" customFormat="1">
      <c r="A56" s="14"/>
      <c r="B56" s="14"/>
      <c r="J56" s="369"/>
    </row>
    <row r="57" spans="1:10" s="67" customFormat="1">
      <c r="A57" s="14"/>
      <c r="B57" s="14"/>
      <c r="J57" s="369"/>
    </row>
    <row r="58" spans="1:10" s="67" customFormat="1">
      <c r="A58" s="14"/>
      <c r="B58" s="14"/>
      <c r="J58" s="369"/>
    </row>
    <row r="59" spans="1:10" s="67" customFormat="1">
      <c r="A59" s="14"/>
      <c r="B59" s="14"/>
      <c r="J59" s="369"/>
    </row>
    <row r="60" spans="1:10" s="67" customFormat="1">
      <c r="A60" s="14"/>
      <c r="B60" s="14"/>
      <c r="J60" s="369"/>
    </row>
    <row r="61" spans="1:10" s="67" customFormat="1">
      <c r="A61" s="14"/>
      <c r="B61" s="14"/>
      <c r="J61" s="369"/>
    </row>
    <row r="62" spans="1:10" s="67" customFormat="1">
      <c r="A62" s="14"/>
      <c r="B62" s="14"/>
      <c r="J62" s="369"/>
    </row>
    <row r="63" spans="1:10" s="67" customFormat="1">
      <c r="A63" s="14"/>
      <c r="B63" s="14"/>
      <c r="J63" s="369"/>
    </row>
    <row r="64" spans="1:10" s="67" customFormat="1">
      <c r="A64" s="14"/>
      <c r="B64" s="14"/>
      <c r="J64" s="369"/>
    </row>
    <row r="65" spans="1:10" s="67" customFormat="1">
      <c r="A65" s="14"/>
      <c r="B65" s="14"/>
      <c r="J65" s="369"/>
    </row>
    <row r="66" spans="1:10" s="67" customFormat="1">
      <c r="A66" s="14"/>
      <c r="B66" s="14"/>
      <c r="J66" s="369"/>
    </row>
    <row r="67" spans="1:10" s="67" customFormat="1">
      <c r="A67" s="14"/>
      <c r="B67" s="14"/>
      <c r="J67" s="369"/>
    </row>
    <row r="68" spans="1:10" s="67" customFormat="1">
      <c r="A68" s="14"/>
      <c r="B68" s="14"/>
      <c r="J68" s="369"/>
    </row>
    <row r="69" spans="1:10" s="67" customFormat="1">
      <c r="A69" s="14"/>
      <c r="B69" s="14"/>
      <c r="J69" s="369"/>
    </row>
    <row r="70" spans="1:10" s="67" customFormat="1">
      <c r="A70" s="14"/>
      <c r="B70" s="14"/>
      <c r="J70" s="369"/>
    </row>
    <row r="71" spans="1:10" s="67" customFormat="1">
      <c r="A71" s="14"/>
      <c r="B71" s="14"/>
      <c r="J71" s="369"/>
    </row>
    <row r="72" spans="1:10" s="67" customFormat="1">
      <c r="A72" s="14"/>
      <c r="B72" s="14"/>
      <c r="J72" s="369"/>
    </row>
    <row r="73" spans="1:10" s="67" customFormat="1">
      <c r="A73" s="14"/>
      <c r="B73" s="14"/>
      <c r="J73" s="369"/>
    </row>
    <row r="74" spans="1:10" s="67" customFormat="1">
      <c r="A74" s="14"/>
      <c r="B74" s="14"/>
      <c r="J74" s="369"/>
    </row>
    <row r="75" spans="1:10" s="67" customFormat="1">
      <c r="A75" s="14"/>
      <c r="B75" s="14"/>
      <c r="J75" s="369"/>
    </row>
    <row r="76" spans="1:10" s="67" customFormat="1">
      <c r="A76" s="14"/>
      <c r="B76" s="14"/>
      <c r="J76" s="369"/>
    </row>
    <row r="77" spans="1:10" s="67" customFormat="1">
      <c r="A77" s="14"/>
      <c r="B77" s="14"/>
      <c r="J77" s="369"/>
    </row>
    <row r="78" spans="1:10" s="67" customFormat="1">
      <c r="A78" s="14"/>
      <c r="B78" s="14"/>
      <c r="J78" s="369"/>
    </row>
    <row r="79" spans="1:10" s="67" customFormat="1">
      <c r="A79" s="14"/>
      <c r="B79" s="14"/>
      <c r="J79" s="369"/>
    </row>
    <row r="80" spans="1:10" s="67" customFormat="1">
      <c r="A80" s="14"/>
      <c r="B80" s="14"/>
      <c r="J80" s="369"/>
    </row>
    <row r="81" spans="1:10" s="67" customFormat="1">
      <c r="A81" s="14"/>
      <c r="B81" s="14"/>
      <c r="J81" s="369"/>
    </row>
    <row r="82" spans="1:10" s="67" customFormat="1">
      <c r="A82" s="14"/>
      <c r="B82" s="14"/>
      <c r="J82" s="369"/>
    </row>
    <row r="83" spans="1:10" s="67" customFormat="1">
      <c r="A83" s="14"/>
      <c r="B83" s="14"/>
      <c r="J83" s="369"/>
    </row>
    <row r="84" spans="1:10" s="67" customFormat="1">
      <c r="A84" s="14"/>
      <c r="B84" s="14"/>
      <c r="J84" s="369"/>
    </row>
    <row r="85" spans="1:10" s="67" customFormat="1">
      <c r="A85" s="14"/>
      <c r="B85" s="14"/>
      <c r="J85" s="369"/>
    </row>
    <row r="86" spans="1:10" s="67" customFormat="1">
      <c r="A86" s="14"/>
      <c r="B86" s="14"/>
      <c r="J86" s="369"/>
    </row>
    <row r="87" spans="1:10" s="67" customFormat="1">
      <c r="A87" s="14"/>
      <c r="B87" s="14"/>
      <c r="J87" s="369"/>
    </row>
    <row r="88" spans="1:10" s="67" customFormat="1">
      <c r="A88" s="14"/>
      <c r="B88" s="14"/>
      <c r="J88" s="369"/>
    </row>
    <row r="89" spans="1:10" s="67" customFormat="1">
      <c r="A89" s="14"/>
      <c r="B89" s="14"/>
      <c r="J89" s="369"/>
    </row>
    <row r="90" spans="1:10" s="67" customFormat="1">
      <c r="A90" s="14"/>
      <c r="B90" s="14"/>
      <c r="J90" s="369"/>
    </row>
    <row r="91" spans="1:10" s="67" customFormat="1">
      <c r="A91" s="14"/>
      <c r="B91" s="14"/>
      <c r="J91" s="369"/>
    </row>
    <row r="92" spans="1:10" s="67" customFormat="1">
      <c r="A92" s="14"/>
      <c r="B92" s="14"/>
      <c r="J92" s="369"/>
    </row>
    <row r="93" spans="1:10" s="67" customFormat="1">
      <c r="A93" s="14"/>
      <c r="B93" s="14"/>
      <c r="J93" s="369"/>
    </row>
    <row r="94" spans="1:10" s="67" customFormat="1">
      <c r="A94" s="14"/>
      <c r="B94" s="14"/>
      <c r="J94" s="369"/>
    </row>
    <row r="95" spans="1:10" s="67" customFormat="1">
      <c r="A95" s="14"/>
      <c r="B95" s="14"/>
      <c r="J95" s="369"/>
    </row>
    <row r="96" spans="1:10" s="67" customFormat="1">
      <c r="A96" s="14"/>
      <c r="B96" s="14"/>
      <c r="J96" s="369"/>
    </row>
    <row r="97" spans="1:10" s="67" customFormat="1">
      <c r="A97" s="14"/>
      <c r="B97" s="14"/>
      <c r="J97" s="369"/>
    </row>
    <row r="98" spans="1:10" s="67" customFormat="1">
      <c r="A98" s="14"/>
      <c r="B98" s="14"/>
      <c r="J98" s="369"/>
    </row>
    <row r="99" spans="1:10" s="67" customFormat="1">
      <c r="A99" s="14"/>
      <c r="B99" s="14"/>
      <c r="J99" s="369"/>
    </row>
    <row r="100" spans="1:10" s="67" customFormat="1">
      <c r="A100" s="14"/>
      <c r="B100" s="14"/>
      <c r="J100" s="369"/>
    </row>
    <row r="101" spans="1:10" s="67" customFormat="1">
      <c r="A101" s="14"/>
      <c r="B101" s="14"/>
      <c r="J101" s="369"/>
    </row>
    <row r="102" spans="1:10" s="67" customFormat="1">
      <c r="A102" s="14"/>
      <c r="B102" s="14"/>
      <c r="J102" s="369"/>
    </row>
    <row r="103" spans="1:10" s="67" customFormat="1">
      <c r="A103" s="14"/>
      <c r="B103" s="14"/>
      <c r="J103" s="369"/>
    </row>
    <row r="104" spans="1:10" s="67" customFormat="1">
      <c r="A104" s="14"/>
      <c r="B104" s="14"/>
      <c r="J104" s="369"/>
    </row>
    <row r="105" spans="1:10" s="67" customFormat="1">
      <c r="A105" s="14"/>
      <c r="B105" s="14"/>
      <c r="J105" s="369"/>
    </row>
    <row r="106" spans="1:10" s="67" customFormat="1">
      <c r="A106" s="14"/>
      <c r="B106" s="14"/>
      <c r="J106" s="369"/>
    </row>
    <row r="107" spans="1:10" s="67" customFormat="1">
      <c r="A107" s="14"/>
      <c r="B107" s="14"/>
      <c r="J107" s="369"/>
    </row>
    <row r="108" spans="1:10" s="67" customFormat="1">
      <c r="A108" s="14"/>
      <c r="B108" s="14"/>
      <c r="J108" s="369"/>
    </row>
    <row r="109" spans="1:10" s="67" customFormat="1">
      <c r="A109" s="14"/>
      <c r="B109" s="14"/>
      <c r="J109" s="369"/>
    </row>
    <row r="110" spans="1:10" s="67" customFormat="1">
      <c r="A110" s="14"/>
      <c r="B110" s="14"/>
      <c r="J110" s="369"/>
    </row>
    <row r="111" spans="1:10" s="67" customFormat="1">
      <c r="A111" s="14"/>
      <c r="B111" s="14"/>
      <c r="J111" s="369"/>
    </row>
    <row r="112" spans="1:10" s="67" customFormat="1">
      <c r="A112" s="14"/>
      <c r="B112" s="14"/>
      <c r="J112" s="369"/>
    </row>
    <row r="113" spans="1:10" s="67" customFormat="1">
      <c r="A113" s="14"/>
      <c r="B113" s="14"/>
      <c r="J113" s="369"/>
    </row>
    <row r="114" spans="1:10" s="67" customFormat="1">
      <c r="A114" s="14"/>
      <c r="B114" s="14"/>
      <c r="J114" s="369"/>
    </row>
    <row r="115" spans="1:10" s="67" customFormat="1">
      <c r="A115" s="14"/>
      <c r="B115" s="14"/>
      <c r="J115" s="369"/>
    </row>
    <row r="116" spans="1:10" s="67" customFormat="1">
      <c r="A116" s="14"/>
      <c r="B116" s="14"/>
      <c r="J116" s="369"/>
    </row>
    <row r="117" spans="1:10" s="67" customFormat="1">
      <c r="A117" s="14"/>
      <c r="B117" s="14"/>
      <c r="J117" s="369"/>
    </row>
    <row r="118" spans="1:10" s="67" customFormat="1">
      <c r="A118" s="14"/>
      <c r="B118" s="14"/>
      <c r="J118" s="369"/>
    </row>
    <row r="119" spans="1:10" s="67" customFormat="1">
      <c r="A119" s="14"/>
      <c r="B119" s="14"/>
      <c r="J119" s="369"/>
    </row>
    <row r="120" spans="1:10" s="67" customFormat="1">
      <c r="A120" s="14"/>
      <c r="B120" s="14"/>
      <c r="J120" s="369"/>
    </row>
    <row r="121" spans="1:10" s="67" customFormat="1">
      <c r="A121" s="14"/>
      <c r="B121" s="14"/>
      <c r="J121" s="369"/>
    </row>
    <row r="122" spans="1:10" s="67" customFormat="1">
      <c r="A122" s="14"/>
      <c r="B122" s="14"/>
      <c r="J122" s="369"/>
    </row>
    <row r="123" spans="1:10" s="67" customFormat="1">
      <c r="A123" s="14"/>
      <c r="B123" s="14"/>
      <c r="J123" s="369"/>
    </row>
    <row r="124" spans="1:10" s="67" customFormat="1">
      <c r="A124" s="14"/>
      <c r="B124" s="14"/>
      <c r="J124" s="369"/>
    </row>
    <row r="125" spans="1:10" s="67" customFormat="1">
      <c r="A125" s="14"/>
      <c r="B125" s="14"/>
      <c r="J125" s="369"/>
    </row>
    <row r="126" spans="1:10" s="67" customFormat="1">
      <c r="A126" s="14"/>
      <c r="B126" s="14"/>
      <c r="J126" s="369"/>
    </row>
    <row r="127" spans="1:10" s="67" customFormat="1">
      <c r="A127" s="14"/>
      <c r="B127" s="14"/>
      <c r="J127" s="369"/>
    </row>
    <row r="128" spans="1:10" s="67" customFormat="1">
      <c r="A128" s="14"/>
      <c r="B128" s="14"/>
      <c r="J128" s="369"/>
    </row>
    <row r="129" spans="1:10" s="67" customFormat="1">
      <c r="A129" s="14"/>
      <c r="B129" s="14"/>
      <c r="J129" s="369"/>
    </row>
    <row r="130" spans="1:10" s="67" customFormat="1">
      <c r="A130" s="14"/>
      <c r="B130" s="14"/>
      <c r="J130" s="369"/>
    </row>
    <row r="131" spans="1:10" s="67" customFormat="1">
      <c r="A131" s="14"/>
      <c r="B131" s="14"/>
      <c r="J131" s="369"/>
    </row>
    <row r="132" spans="1:10" s="67" customFormat="1">
      <c r="A132" s="14"/>
      <c r="B132" s="14"/>
      <c r="J132" s="369"/>
    </row>
    <row r="133" spans="1:10" s="67" customFormat="1">
      <c r="A133" s="14"/>
      <c r="B133" s="14"/>
      <c r="J133" s="369"/>
    </row>
    <row r="134" spans="1:10" s="67" customFormat="1">
      <c r="A134" s="14"/>
      <c r="B134" s="14"/>
      <c r="J134" s="369"/>
    </row>
    <row r="135" spans="1:10" s="67" customFormat="1">
      <c r="A135" s="14"/>
      <c r="B135" s="14"/>
      <c r="J135" s="369"/>
    </row>
    <row r="136" spans="1:10" s="67" customFormat="1">
      <c r="A136" s="14"/>
      <c r="B136" s="14"/>
      <c r="J136" s="369"/>
    </row>
    <row r="137" spans="1:10" s="67" customFormat="1">
      <c r="A137" s="14"/>
      <c r="B137" s="14"/>
      <c r="J137" s="369"/>
    </row>
    <row r="138" spans="1:10" s="67" customFormat="1">
      <c r="A138" s="14"/>
      <c r="B138" s="14"/>
      <c r="J138" s="369"/>
    </row>
    <row r="139" spans="1:10" s="67" customFormat="1">
      <c r="A139" s="14"/>
      <c r="B139" s="14"/>
      <c r="J139" s="369"/>
    </row>
    <row r="140" spans="1:10" s="67" customFormat="1">
      <c r="A140" s="14"/>
      <c r="B140" s="14"/>
      <c r="J140" s="369"/>
    </row>
    <row r="141" spans="1:10" s="67" customFormat="1">
      <c r="A141" s="14"/>
      <c r="B141" s="14"/>
      <c r="J141" s="369"/>
    </row>
    <row r="142" spans="1:10" s="67" customFormat="1">
      <c r="A142" s="14"/>
      <c r="B142" s="14"/>
      <c r="J142" s="369"/>
    </row>
    <row r="143" spans="1:10" s="67" customFormat="1">
      <c r="A143" s="14"/>
      <c r="B143" s="14"/>
      <c r="J143" s="369"/>
    </row>
    <row r="144" spans="1:10" s="67" customFormat="1">
      <c r="A144" s="14"/>
      <c r="B144" s="14"/>
      <c r="J144" s="369"/>
    </row>
    <row r="145" spans="1:10" s="67" customFormat="1">
      <c r="A145" s="14"/>
      <c r="B145" s="14"/>
      <c r="J145" s="369"/>
    </row>
    <row r="146" spans="1:10" s="67" customFormat="1">
      <c r="A146" s="14"/>
      <c r="B146" s="14"/>
      <c r="J146" s="369"/>
    </row>
    <row r="147" spans="1:10" s="67" customFormat="1">
      <c r="A147" s="14"/>
      <c r="B147" s="14"/>
      <c r="J147" s="369"/>
    </row>
    <row r="148" spans="1:10" s="67" customFormat="1">
      <c r="A148" s="14"/>
      <c r="B148" s="14"/>
      <c r="J148" s="369"/>
    </row>
    <row r="149" spans="1:10" s="67" customFormat="1">
      <c r="A149" s="14"/>
      <c r="B149" s="14"/>
      <c r="J149" s="369"/>
    </row>
    <row r="150" spans="1:10" s="67" customFormat="1">
      <c r="A150" s="14"/>
      <c r="B150" s="14"/>
      <c r="J150" s="369"/>
    </row>
    <row r="151" spans="1:10" s="67" customFormat="1">
      <c r="A151" s="14"/>
      <c r="B151" s="14"/>
      <c r="J151" s="369"/>
    </row>
    <row r="152" spans="1:10" s="67" customFormat="1">
      <c r="A152" s="14"/>
      <c r="B152" s="14"/>
      <c r="J152" s="369"/>
    </row>
    <row r="153" spans="1:10" s="67" customFormat="1">
      <c r="A153" s="14"/>
      <c r="B153" s="14"/>
      <c r="J153" s="369"/>
    </row>
    <row r="154" spans="1:10" s="67" customFormat="1">
      <c r="A154" s="14"/>
      <c r="B154" s="14"/>
      <c r="J154" s="369"/>
    </row>
    <row r="155" spans="1:10" s="67" customFormat="1">
      <c r="A155" s="14"/>
      <c r="B155" s="14"/>
      <c r="J155" s="369"/>
    </row>
    <row r="156" spans="1:10" s="67" customFormat="1">
      <c r="A156" s="14"/>
      <c r="B156" s="14"/>
      <c r="J156" s="369"/>
    </row>
    <row r="157" spans="1:10" s="67" customFormat="1">
      <c r="A157" s="14"/>
      <c r="B157" s="14"/>
      <c r="J157" s="369"/>
    </row>
    <row r="158" spans="1:10" s="67" customFormat="1">
      <c r="A158" s="14"/>
      <c r="B158" s="14"/>
      <c r="J158" s="369"/>
    </row>
    <row r="159" spans="1:10" s="67" customFormat="1">
      <c r="A159" s="14"/>
      <c r="B159" s="14"/>
      <c r="J159" s="369"/>
    </row>
    <row r="160" spans="1:10" s="67" customFormat="1">
      <c r="A160" s="14"/>
      <c r="B160" s="14"/>
      <c r="J160" s="369"/>
    </row>
    <row r="161" spans="1:10" s="67" customFormat="1">
      <c r="A161" s="14"/>
      <c r="B161" s="14"/>
      <c r="J161" s="369"/>
    </row>
    <row r="162" spans="1:10" s="67" customFormat="1">
      <c r="A162" s="14"/>
      <c r="B162" s="14"/>
      <c r="J162" s="369"/>
    </row>
    <row r="163" spans="1:10" s="67" customFormat="1">
      <c r="A163" s="14"/>
      <c r="B163" s="14"/>
      <c r="J163" s="369"/>
    </row>
    <row r="164" spans="1:10" s="67" customFormat="1">
      <c r="A164" s="14"/>
      <c r="B164" s="14"/>
      <c r="J164" s="369"/>
    </row>
    <row r="165" spans="1:10" s="67" customFormat="1">
      <c r="A165" s="14"/>
      <c r="B165" s="14"/>
      <c r="J165" s="369"/>
    </row>
    <row r="166" spans="1:10" s="67" customFormat="1">
      <c r="A166" s="14"/>
      <c r="B166" s="14"/>
      <c r="J166" s="369"/>
    </row>
    <row r="167" spans="1:10" s="67" customFormat="1">
      <c r="A167" s="14"/>
      <c r="B167" s="14"/>
      <c r="J167" s="369"/>
    </row>
    <row r="168" spans="1:10" s="67" customFormat="1">
      <c r="A168" s="14"/>
      <c r="B168" s="14"/>
      <c r="J168" s="369"/>
    </row>
    <row r="169" spans="1:10" s="67" customFormat="1">
      <c r="A169" s="14"/>
      <c r="B169" s="14"/>
      <c r="J169" s="369"/>
    </row>
    <row r="170" spans="1:10" s="67" customFormat="1">
      <c r="A170" s="14"/>
      <c r="B170" s="14"/>
      <c r="J170" s="369"/>
    </row>
    <row r="171" spans="1:10" s="67" customFormat="1">
      <c r="A171" s="14"/>
      <c r="B171" s="14"/>
      <c r="J171" s="369"/>
    </row>
    <row r="172" spans="1:10" s="67" customFormat="1">
      <c r="A172" s="14"/>
      <c r="B172" s="14"/>
      <c r="J172" s="369"/>
    </row>
    <row r="173" spans="1:10" s="67" customFormat="1">
      <c r="A173" s="14"/>
      <c r="B173" s="14"/>
      <c r="J173" s="369"/>
    </row>
    <row r="174" spans="1:10" s="67" customFormat="1">
      <c r="A174" s="14"/>
      <c r="B174" s="14"/>
      <c r="J174" s="369"/>
    </row>
    <row r="175" spans="1:10" s="67" customFormat="1">
      <c r="A175" s="14"/>
      <c r="B175" s="14"/>
      <c r="J175" s="369"/>
    </row>
    <row r="176" spans="1:10" s="67" customFormat="1">
      <c r="A176" s="14"/>
      <c r="B176" s="14"/>
      <c r="J176" s="369"/>
    </row>
    <row r="177" spans="1:10" s="67" customFormat="1">
      <c r="A177" s="14"/>
      <c r="B177" s="14"/>
      <c r="J177" s="369"/>
    </row>
    <row r="178" spans="1:10" s="67" customFormat="1">
      <c r="A178" s="14"/>
      <c r="B178" s="14"/>
      <c r="J178" s="369"/>
    </row>
    <row r="179" spans="1:10" s="67" customFormat="1">
      <c r="A179" s="14"/>
      <c r="B179" s="14"/>
      <c r="J179" s="369"/>
    </row>
    <row r="180" spans="1:10" s="67" customFormat="1">
      <c r="A180" s="14"/>
      <c r="B180" s="14"/>
      <c r="J180" s="369"/>
    </row>
    <row r="181" spans="1:10" s="67" customFormat="1">
      <c r="A181" s="14"/>
      <c r="B181" s="14"/>
      <c r="J181" s="369"/>
    </row>
    <row r="182" spans="1:10" s="67" customFormat="1">
      <c r="A182" s="14"/>
      <c r="B182" s="14"/>
      <c r="J182" s="369"/>
    </row>
    <row r="183" spans="1:10" s="67" customFormat="1">
      <c r="A183" s="14"/>
      <c r="B183" s="14"/>
      <c r="J183" s="369"/>
    </row>
    <row r="184" spans="1:10" s="67" customFormat="1">
      <c r="A184" s="14"/>
      <c r="B184" s="14"/>
      <c r="J184" s="369"/>
    </row>
    <row r="185" spans="1:10" s="67" customFormat="1">
      <c r="A185" s="14"/>
      <c r="B185" s="14"/>
      <c r="J185" s="369"/>
    </row>
    <row r="186" spans="1:10" s="67" customFormat="1">
      <c r="A186" s="14"/>
      <c r="B186" s="14"/>
      <c r="J186" s="369"/>
    </row>
    <row r="187" spans="1:10" s="67" customFormat="1">
      <c r="A187" s="14"/>
      <c r="B187" s="14"/>
      <c r="J187" s="369"/>
    </row>
    <row r="188" spans="1:10" s="67" customFormat="1">
      <c r="A188" s="14"/>
      <c r="B188" s="14"/>
      <c r="J188" s="369"/>
    </row>
    <row r="189" spans="1:10" s="67" customFormat="1">
      <c r="A189" s="14"/>
      <c r="B189" s="14"/>
      <c r="J189" s="369"/>
    </row>
    <row r="190" spans="1:10" s="67" customFormat="1">
      <c r="A190" s="14"/>
      <c r="B190" s="14"/>
      <c r="J190" s="369"/>
    </row>
    <row r="191" spans="1:10" s="67" customFormat="1">
      <c r="A191" s="14"/>
      <c r="B191" s="14"/>
      <c r="J191" s="369"/>
    </row>
    <row r="192" spans="1:10" s="67" customFormat="1">
      <c r="A192" s="14"/>
      <c r="B192" s="14"/>
      <c r="J192" s="369"/>
    </row>
    <row r="193" spans="1:10" s="67" customFormat="1">
      <c r="A193" s="14"/>
      <c r="B193" s="14"/>
      <c r="J193" s="369"/>
    </row>
    <row r="194" spans="1:10" s="67" customFormat="1">
      <c r="A194" s="14"/>
      <c r="B194" s="14"/>
      <c r="J194" s="369"/>
    </row>
    <row r="195" spans="1:10" s="67" customFormat="1">
      <c r="A195" s="14"/>
      <c r="B195" s="14"/>
      <c r="J195" s="369"/>
    </row>
    <row r="196" spans="1:10" s="67" customFormat="1">
      <c r="A196" s="14"/>
      <c r="B196" s="14"/>
      <c r="J196" s="369"/>
    </row>
    <row r="197" spans="1:10" s="67" customFormat="1">
      <c r="A197" s="14"/>
      <c r="B197" s="14"/>
      <c r="J197" s="369"/>
    </row>
    <row r="198" spans="1:10" s="67" customFormat="1">
      <c r="A198" s="14"/>
      <c r="B198" s="14"/>
      <c r="J198" s="369"/>
    </row>
    <row r="199" spans="1:10" s="67" customFormat="1">
      <c r="A199" s="14"/>
      <c r="B199" s="14"/>
      <c r="J199" s="369"/>
    </row>
    <row r="200" spans="1:10" s="67" customFormat="1">
      <c r="A200" s="14"/>
      <c r="B200" s="14"/>
      <c r="J200" s="369"/>
    </row>
    <row r="201" spans="1:10" s="67" customFormat="1">
      <c r="A201" s="14"/>
      <c r="B201" s="14"/>
      <c r="J201" s="369"/>
    </row>
    <row r="202" spans="1:10" s="67" customFormat="1">
      <c r="A202" s="14"/>
      <c r="B202" s="14"/>
      <c r="J202" s="369"/>
    </row>
    <row r="203" spans="1:10" s="67" customFormat="1">
      <c r="A203" s="14"/>
      <c r="B203" s="14"/>
      <c r="J203" s="369"/>
    </row>
    <row r="204" spans="1:10" s="67" customFormat="1">
      <c r="A204" s="14"/>
      <c r="B204" s="14"/>
      <c r="J204" s="369"/>
    </row>
    <row r="205" spans="1:10" s="67" customFormat="1">
      <c r="A205" s="14"/>
      <c r="B205" s="14"/>
      <c r="J205" s="369"/>
    </row>
    <row r="206" spans="1:10" s="67" customFormat="1">
      <c r="A206" s="14"/>
      <c r="B206" s="14"/>
      <c r="J206" s="369"/>
    </row>
    <row r="207" spans="1:10" s="67" customFormat="1">
      <c r="A207" s="14"/>
      <c r="B207" s="14"/>
      <c r="J207" s="369"/>
    </row>
    <row r="208" spans="1:10" s="67" customFormat="1">
      <c r="A208" s="14"/>
      <c r="B208" s="14"/>
      <c r="J208" s="369"/>
    </row>
    <row r="209" spans="1:10" s="67" customFormat="1">
      <c r="A209" s="14"/>
      <c r="B209" s="14"/>
      <c r="J209" s="369"/>
    </row>
    <row r="210" spans="1:10" s="67" customFormat="1">
      <c r="A210" s="14"/>
      <c r="B210" s="14"/>
      <c r="J210" s="369"/>
    </row>
    <row r="211" spans="1:10" s="67" customFormat="1">
      <c r="A211" s="14"/>
      <c r="B211" s="14"/>
      <c r="J211" s="369"/>
    </row>
    <row r="212" spans="1:10" s="67" customFormat="1">
      <c r="A212" s="14"/>
      <c r="B212" s="14"/>
      <c r="J212" s="369"/>
    </row>
    <row r="213" spans="1:10" s="67" customFormat="1">
      <c r="A213" s="14"/>
      <c r="B213" s="14"/>
      <c r="J213" s="369"/>
    </row>
    <row r="214" spans="1:10" s="67" customFormat="1">
      <c r="A214" s="14"/>
      <c r="B214" s="14"/>
      <c r="J214" s="369"/>
    </row>
    <row r="215" spans="1:10" s="67" customFormat="1">
      <c r="A215" s="14"/>
      <c r="B215" s="14"/>
      <c r="J215" s="369"/>
    </row>
    <row r="216" spans="1:10" s="67" customFormat="1">
      <c r="A216" s="14"/>
      <c r="B216" s="14"/>
      <c r="J216" s="369"/>
    </row>
    <row r="217" spans="1:10" s="67" customFormat="1">
      <c r="A217" s="14"/>
      <c r="B217" s="14"/>
      <c r="J217" s="369"/>
    </row>
    <row r="218" spans="1:10" s="67" customFormat="1">
      <c r="A218" s="14"/>
      <c r="B218" s="14"/>
      <c r="J218" s="369"/>
    </row>
    <row r="219" spans="1:10" s="67" customFormat="1">
      <c r="A219" s="14"/>
      <c r="B219" s="14"/>
      <c r="J219" s="369"/>
    </row>
    <row r="220" spans="1:10" s="67" customFormat="1">
      <c r="A220" s="14"/>
      <c r="B220" s="14"/>
      <c r="J220" s="369"/>
    </row>
    <row r="221" spans="1:10" s="67" customFormat="1">
      <c r="A221" s="14"/>
      <c r="B221" s="14"/>
      <c r="J221" s="369"/>
    </row>
    <row r="222" spans="1:10" s="67" customFormat="1">
      <c r="A222" s="14"/>
      <c r="B222" s="14"/>
      <c r="J222" s="369"/>
    </row>
    <row r="223" spans="1:10" s="67" customFormat="1">
      <c r="A223" s="14"/>
      <c r="B223" s="14"/>
      <c r="J223" s="369"/>
    </row>
    <row r="224" spans="1:10" s="67" customFormat="1">
      <c r="A224" s="14"/>
      <c r="B224" s="14"/>
      <c r="J224" s="369"/>
    </row>
    <row r="225" spans="1:10" s="67" customFormat="1">
      <c r="A225" s="14"/>
      <c r="B225" s="14"/>
      <c r="J225" s="369"/>
    </row>
    <row r="226" spans="1:10" s="67" customFormat="1">
      <c r="A226" s="14"/>
      <c r="B226" s="14"/>
      <c r="J226" s="369"/>
    </row>
    <row r="227" spans="1:10" s="67" customFormat="1">
      <c r="A227" s="14"/>
      <c r="B227" s="14"/>
      <c r="J227" s="369"/>
    </row>
    <row r="228" spans="1:10" s="67" customFormat="1">
      <c r="A228" s="14"/>
      <c r="B228" s="14"/>
      <c r="J228" s="369"/>
    </row>
    <row r="229" spans="1:10" s="67" customFormat="1">
      <c r="A229" s="14"/>
      <c r="B229" s="14"/>
      <c r="J229" s="369"/>
    </row>
    <row r="230" spans="1:10" s="67" customFormat="1">
      <c r="A230" s="14"/>
      <c r="B230" s="14"/>
      <c r="J230" s="369"/>
    </row>
    <row r="231" spans="1:10" s="67" customFormat="1">
      <c r="A231" s="14"/>
      <c r="B231" s="14"/>
      <c r="J231" s="369"/>
    </row>
    <row r="232" spans="1:10" s="67" customFormat="1">
      <c r="A232" s="14"/>
      <c r="B232" s="14"/>
      <c r="J232" s="369"/>
    </row>
    <row r="233" spans="1:10" s="67" customFormat="1">
      <c r="A233" s="14"/>
      <c r="B233" s="14"/>
      <c r="J233" s="369"/>
    </row>
    <row r="234" spans="1:10" s="67" customFormat="1">
      <c r="A234" s="14"/>
      <c r="B234" s="14"/>
      <c r="J234" s="369"/>
    </row>
    <row r="235" spans="1:10" s="67" customFormat="1">
      <c r="A235" s="14"/>
      <c r="B235" s="14"/>
      <c r="J235" s="369"/>
    </row>
    <row r="236" spans="1:10" s="67" customFormat="1">
      <c r="A236" s="14"/>
      <c r="B236" s="14"/>
      <c r="J236" s="369"/>
    </row>
    <row r="237" spans="1:10" s="67" customFormat="1">
      <c r="A237" s="14"/>
      <c r="B237" s="14"/>
      <c r="J237" s="369"/>
    </row>
    <row r="238" spans="1:10" s="67" customFormat="1">
      <c r="A238" s="14"/>
      <c r="B238" s="14"/>
      <c r="J238" s="369"/>
    </row>
    <row r="239" spans="1:10" s="67" customFormat="1">
      <c r="A239" s="14"/>
      <c r="B239" s="14"/>
      <c r="J239" s="369"/>
    </row>
    <row r="240" spans="1:10" s="67" customFormat="1">
      <c r="A240" s="14"/>
      <c r="B240" s="14"/>
      <c r="J240" s="369"/>
    </row>
    <row r="241" spans="1:10" s="67" customFormat="1">
      <c r="A241" s="14"/>
      <c r="B241" s="14"/>
      <c r="J241" s="369"/>
    </row>
    <row r="242" spans="1:10" s="67" customFormat="1">
      <c r="A242" s="14"/>
      <c r="B242" s="14"/>
      <c r="J242" s="369"/>
    </row>
    <row r="243" spans="1:10" s="67" customFormat="1">
      <c r="A243" s="14"/>
      <c r="B243" s="14"/>
      <c r="J243" s="369"/>
    </row>
    <row r="244" spans="1:10" s="67" customFormat="1">
      <c r="A244" s="14"/>
      <c r="B244" s="14"/>
      <c r="J244" s="369"/>
    </row>
    <row r="245" spans="1:10" s="67" customFormat="1">
      <c r="A245" s="14"/>
      <c r="B245" s="14"/>
      <c r="J245" s="369"/>
    </row>
    <row r="246" spans="1:10" s="67" customFormat="1">
      <c r="A246" s="14"/>
      <c r="B246" s="14"/>
      <c r="J246" s="369"/>
    </row>
    <row r="247" spans="1:10" s="67" customFormat="1">
      <c r="A247" s="14"/>
      <c r="B247" s="14"/>
      <c r="J247" s="369"/>
    </row>
    <row r="248" spans="1:10" s="67" customFormat="1">
      <c r="A248" s="14"/>
      <c r="B248" s="14"/>
      <c r="J248" s="369"/>
    </row>
    <row r="249" spans="1:10" s="67" customFormat="1">
      <c r="A249" s="14"/>
      <c r="B249" s="14"/>
      <c r="J249" s="369"/>
    </row>
    <row r="250" spans="1:10" s="67" customFormat="1">
      <c r="A250" s="14"/>
      <c r="B250" s="14"/>
      <c r="J250" s="369"/>
    </row>
    <row r="251" spans="1:10" s="67" customFormat="1">
      <c r="A251" s="14"/>
      <c r="B251" s="14"/>
      <c r="J251" s="369"/>
    </row>
    <row r="252" spans="1:10" s="67" customFormat="1">
      <c r="A252" s="14"/>
      <c r="B252" s="14"/>
      <c r="J252" s="369"/>
    </row>
    <row r="253" spans="1:10" s="67" customFormat="1">
      <c r="A253" s="14"/>
      <c r="B253" s="14"/>
      <c r="J253" s="369"/>
    </row>
    <row r="254" spans="1:10" s="67" customFormat="1">
      <c r="A254" s="14"/>
      <c r="B254" s="14"/>
      <c r="J254" s="369"/>
    </row>
    <row r="255" spans="1:10" s="67" customFormat="1">
      <c r="A255" s="14"/>
      <c r="B255" s="14"/>
      <c r="J255" s="369"/>
    </row>
    <row r="256" spans="1:10" s="67" customFormat="1">
      <c r="A256" s="14"/>
      <c r="B256" s="14"/>
      <c r="J256" s="369"/>
    </row>
    <row r="257" spans="1:10" s="67" customFormat="1">
      <c r="A257" s="14"/>
      <c r="B257" s="14"/>
      <c r="J257" s="369"/>
    </row>
    <row r="258" spans="1:10" s="67" customFormat="1">
      <c r="A258" s="14"/>
      <c r="B258" s="14"/>
      <c r="J258" s="369"/>
    </row>
    <row r="259" spans="1:10" s="67" customFormat="1">
      <c r="A259" s="14"/>
      <c r="B259" s="14"/>
      <c r="J259" s="369"/>
    </row>
    <row r="260" spans="1:10" s="67" customFormat="1">
      <c r="A260" s="14"/>
      <c r="B260" s="14"/>
      <c r="J260" s="369"/>
    </row>
    <row r="261" spans="1:10" s="67" customFormat="1">
      <c r="A261" s="14"/>
      <c r="B261" s="14"/>
      <c r="J261" s="369"/>
    </row>
    <row r="262" spans="1:10" s="67" customFormat="1">
      <c r="A262" s="14"/>
      <c r="B262" s="14"/>
      <c r="J262" s="369"/>
    </row>
    <row r="263" spans="1:10" s="67" customFormat="1">
      <c r="A263" s="14"/>
      <c r="B263" s="14"/>
      <c r="J263" s="369"/>
    </row>
    <row r="264" spans="1:10" s="67" customFormat="1">
      <c r="A264" s="14"/>
      <c r="B264" s="14"/>
      <c r="J264" s="369"/>
    </row>
    <row r="265" spans="1:10" s="67" customFormat="1">
      <c r="A265" s="14"/>
      <c r="B265" s="14"/>
      <c r="J265" s="369"/>
    </row>
    <row r="266" spans="1:10" s="67" customFormat="1">
      <c r="A266" s="14"/>
      <c r="B266" s="14"/>
      <c r="J266" s="369"/>
    </row>
    <row r="267" spans="1:10" s="67" customFormat="1">
      <c r="A267" s="14"/>
      <c r="B267" s="14"/>
      <c r="J267" s="369"/>
    </row>
    <row r="268" spans="1:10" s="67" customFormat="1">
      <c r="A268" s="14"/>
      <c r="B268" s="14"/>
      <c r="J268" s="369"/>
    </row>
    <row r="269" spans="1:10" s="67" customFormat="1">
      <c r="A269" s="14"/>
      <c r="B269" s="14"/>
      <c r="J269" s="369"/>
    </row>
    <row r="270" spans="1:10" s="67" customFormat="1">
      <c r="A270" s="14"/>
      <c r="B270" s="14"/>
      <c r="J270" s="369"/>
    </row>
    <row r="271" spans="1:10" s="67" customFormat="1">
      <c r="A271" s="14"/>
      <c r="B271" s="14"/>
      <c r="J271" s="369"/>
    </row>
    <row r="272" spans="1:10" s="67" customFormat="1">
      <c r="A272" s="14"/>
      <c r="B272" s="14"/>
      <c r="J272" s="369"/>
    </row>
    <row r="273" spans="1:10" s="67" customFormat="1">
      <c r="A273" s="14"/>
      <c r="B273" s="14"/>
      <c r="J273" s="369"/>
    </row>
    <row r="274" spans="1:10" s="67" customFormat="1">
      <c r="A274" s="14"/>
      <c r="B274" s="14"/>
      <c r="J274" s="369"/>
    </row>
    <row r="275" spans="1:10" s="67" customFormat="1">
      <c r="A275" s="14"/>
      <c r="B275" s="14"/>
      <c r="J275" s="369"/>
    </row>
    <row r="276" spans="1:10" s="67" customFormat="1">
      <c r="A276" s="14"/>
      <c r="B276" s="14"/>
      <c r="J276" s="369"/>
    </row>
    <row r="277" spans="1:10" s="67" customFormat="1">
      <c r="A277" s="14"/>
      <c r="B277" s="14"/>
      <c r="J277" s="369"/>
    </row>
    <row r="278" spans="1:10" s="67" customFormat="1">
      <c r="A278" s="14"/>
      <c r="B278" s="14"/>
      <c r="J278" s="369"/>
    </row>
    <row r="279" spans="1:10" s="67" customFormat="1">
      <c r="A279" s="14"/>
      <c r="B279" s="14"/>
      <c r="J279" s="369"/>
    </row>
    <row r="280" spans="1:10" s="67" customFormat="1">
      <c r="A280" s="14"/>
      <c r="B280" s="14"/>
      <c r="J280" s="369"/>
    </row>
    <row r="281" spans="1:10" s="67" customFormat="1">
      <c r="A281" s="14"/>
      <c r="B281" s="14"/>
      <c r="J281" s="369"/>
    </row>
    <row r="282" spans="1:10" s="67" customFormat="1">
      <c r="A282" s="14"/>
      <c r="B282" s="14"/>
      <c r="J282" s="369"/>
    </row>
    <row r="283" spans="1:10" s="67" customFormat="1">
      <c r="A283" s="14"/>
      <c r="B283" s="14"/>
      <c r="J283" s="369"/>
    </row>
    <row r="284" spans="1:10" s="67" customFormat="1">
      <c r="A284" s="14"/>
      <c r="B284" s="14"/>
      <c r="J284" s="369"/>
    </row>
    <row r="285" spans="1:10" s="67" customFormat="1">
      <c r="A285" s="14"/>
      <c r="B285" s="14"/>
      <c r="J285" s="369"/>
    </row>
    <row r="286" spans="1:10" s="67" customFormat="1">
      <c r="A286" s="14"/>
      <c r="B286" s="14"/>
      <c r="J286" s="369"/>
    </row>
    <row r="287" spans="1:10" s="67" customFormat="1">
      <c r="A287" s="14"/>
      <c r="B287" s="14"/>
      <c r="J287" s="369"/>
    </row>
    <row r="288" spans="1:10" s="67" customFormat="1">
      <c r="A288" s="14"/>
      <c r="B288" s="14"/>
      <c r="J288" s="369"/>
    </row>
    <row r="289" spans="1:10" s="67" customFormat="1">
      <c r="A289" s="14"/>
      <c r="B289" s="14"/>
      <c r="J289" s="369"/>
    </row>
    <row r="290" spans="1:10" s="67" customFormat="1">
      <c r="A290" s="14"/>
      <c r="B290" s="14"/>
      <c r="J290" s="369"/>
    </row>
    <row r="291" spans="1:10" s="67" customFormat="1">
      <c r="A291" s="14"/>
      <c r="B291" s="14"/>
      <c r="J291" s="369"/>
    </row>
    <row r="292" spans="1:10" s="67" customFormat="1">
      <c r="A292" s="14"/>
      <c r="B292" s="14"/>
      <c r="J292" s="369"/>
    </row>
    <row r="293" spans="1:10" s="67" customFormat="1">
      <c r="A293" s="14"/>
      <c r="B293" s="14"/>
      <c r="J293" s="369"/>
    </row>
    <row r="294" spans="1:10" s="67" customFormat="1">
      <c r="A294" s="14"/>
      <c r="B294" s="14"/>
      <c r="J294" s="369"/>
    </row>
    <row r="295" spans="1:10" s="67" customFormat="1">
      <c r="A295" s="14"/>
      <c r="B295" s="14"/>
      <c r="J295" s="369"/>
    </row>
    <row r="296" spans="1:10" s="67" customFormat="1">
      <c r="A296" s="14"/>
      <c r="B296" s="14"/>
      <c r="J296" s="369"/>
    </row>
    <row r="297" spans="1:10" s="67" customFormat="1">
      <c r="A297" s="14"/>
      <c r="B297" s="14"/>
      <c r="J297" s="369"/>
    </row>
    <row r="298" spans="1:10" s="67" customFormat="1">
      <c r="A298" s="14"/>
      <c r="B298" s="14"/>
      <c r="J298" s="369"/>
    </row>
    <row r="299" spans="1:10" s="67" customFormat="1">
      <c r="A299" s="14"/>
      <c r="B299" s="14"/>
      <c r="J299" s="369"/>
    </row>
    <row r="300" spans="1:10" s="67" customFormat="1">
      <c r="A300" s="14"/>
      <c r="B300" s="14"/>
      <c r="J300" s="369"/>
    </row>
    <row r="301" spans="1:10" s="67" customFormat="1">
      <c r="A301" s="14"/>
      <c r="B301" s="14"/>
      <c r="J301" s="369"/>
    </row>
    <row r="302" spans="1:10" s="67" customFormat="1">
      <c r="A302" s="14"/>
      <c r="B302" s="14"/>
      <c r="J302" s="369"/>
    </row>
    <row r="303" spans="1:10" s="67" customFormat="1">
      <c r="A303" s="14"/>
      <c r="B303" s="14"/>
      <c r="J303" s="369"/>
    </row>
    <row r="304" spans="1:10" s="67" customFormat="1">
      <c r="A304" s="14"/>
      <c r="B304" s="14"/>
      <c r="J304" s="369"/>
    </row>
    <row r="305" spans="1:10" s="67" customFormat="1">
      <c r="A305" s="14"/>
      <c r="B305" s="14"/>
      <c r="J305" s="369"/>
    </row>
    <row r="306" spans="1:10" s="67" customFormat="1">
      <c r="A306" s="14"/>
      <c r="B306" s="14"/>
      <c r="J306" s="369"/>
    </row>
    <row r="307" spans="1:10" s="67" customFormat="1">
      <c r="A307" s="14"/>
      <c r="B307" s="14"/>
      <c r="J307" s="369"/>
    </row>
    <row r="308" spans="1:10" s="67" customFormat="1">
      <c r="A308" s="14"/>
      <c r="B308" s="14"/>
      <c r="J308" s="369"/>
    </row>
    <row r="309" spans="1:10" s="67" customFormat="1">
      <c r="A309" s="14"/>
      <c r="B309" s="14"/>
      <c r="J309" s="369"/>
    </row>
    <row r="310" spans="1:10" s="67" customFormat="1">
      <c r="A310" s="14"/>
      <c r="B310" s="14"/>
      <c r="J310" s="369"/>
    </row>
    <row r="311" spans="1:10" s="67" customFormat="1">
      <c r="A311" s="14"/>
      <c r="B311" s="14"/>
      <c r="J311" s="369"/>
    </row>
    <row r="312" spans="1:10" s="67" customFormat="1">
      <c r="A312" s="14"/>
      <c r="B312" s="14"/>
      <c r="J312" s="369"/>
    </row>
    <row r="313" spans="1:10" s="67" customFormat="1">
      <c r="A313" s="14"/>
      <c r="B313" s="14"/>
      <c r="J313" s="369"/>
    </row>
    <row r="314" spans="1:10" s="67" customFormat="1">
      <c r="A314" s="14"/>
      <c r="B314" s="14"/>
      <c r="J314" s="369"/>
    </row>
    <row r="315" spans="1:10" s="67" customFormat="1">
      <c r="A315" s="14"/>
      <c r="B315" s="14"/>
      <c r="J315" s="369"/>
    </row>
    <row r="316" spans="1:10" s="67" customFormat="1">
      <c r="A316" s="14"/>
      <c r="B316" s="14"/>
      <c r="J316" s="369"/>
    </row>
    <row r="317" spans="1:10" s="67" customFormat="1">
      <c r="A317" s="14"/>
      <c r="B317" s="14"/>
      <c r="J317" s="369"/>
    </row>
    <row r="318" spans="1:10" s="67" customFormat="1">
      <c r="A318" s="14"/>
      <c r="B318" s="14"/>
      <c r="J318" s="369"/>
    </row>
    <row r="319" spans="1:10" s="67" customFormat="1">
      <c r="A319" s="14"/>
      <c r="B319" s="14"/>
      <c r="J319" s="369"/>
    </row>
    <row r="320" spans="1:10" s="67" customFormat="1">
      <c r="A320" s="14"/>
      <c r="B320" s="14"/>
      <c r="J320" s="369"/>
    </row>
    <row r="321" spans="1:10" s="67" customFormat="1">
      <c r="A321" s="14"/>
      <c r="B321" s="14"/>
      <c r="J321" s="369"/>
    </row>
    <row r="322" spans="1:10" s="67" customFormat="1">
      <c r="A322" s="14"/>
      <c r="B322" s="14"/>
      <c r="J322" s="369"/>
    </row>
    <row r="323" spans="1:10" s="67" customFormat="1">
      <c r="A323" s="14"/>
      <c r="B323" s="14"/>
      <c r="J323" s="369"/>
    </row>
    <row r="324" spans="1:10" s="67" customFormat="1">
      <c r="A324" s="14"/>
      <c r="B324" s="14"/>
      <c r="J324" s="369"/>
    </row>
    <row r="325" spans="1:10" s="67" customFormat="1">
      <c r="A325" s="14"/>
      <c r="B325" s="14"/>
      <c r="J325" s="369"/>
    </row>
    <row r="326" spans="1:10" s="67" customFormat="1">
      <c r="A326" s="14"/>
      <c r="B326" s="14"/>
      <c r="J326" s="369"/>
    </row>
    <row r="327" spans="1:10" s="67" customFormat="1">
      <c r="A327" s="14"/>
      <c r="B327" s="14"/>
      <c r="J327" s="369"/>
    </row>
    <row r="328" spans="1:10" s="67" customFormat="1">
      <c r="A328" s="14"/>
      <c r="B328" s="14"/>
      <c r="J328" s="369"/>
    </row>
    <row r="329" spans="1:10" s="67" customFormat="1">
      <c r="A329" s="14"/>
      <c r="B329" s="14"/>
      <c r="J329" s="369"/>
    </row>
    <row r="330" spans="1:10" s="67" customFormat="1">
      <c r="A330" s="14"/>
      <c r="B330" s="14"/>
      <c r="J330" s="369"/>
    </row>
    <row r="331" spans="1:10" s="67" customFormat="1">
      <c r="A331" s="14"/>
      <c r="B331" s="14"/>
      <c r="J331" s="369"/>
    </row>
    <row r="332" spans="1:10" s="67" customFormat="1">
      <c r="A332" s="14"/>
      <c r="B332" s="14"/>
      <c r="J332" s="369"/>
    </row>
    <row r="333" spans="1:10" s="67" customFormat="1">
      <c r="A333" s="14"/>
      <c r="B333" s="14"/>
      <c r="J333" s="369"/>
    </row>
    <row r="334" spans="1:10" s="67" customFormat="1">
      <c r="A334" s="14"/>
      <c r="B334" s="14"/>
      <c r="J334" s="369"/>
    </row>
    <row r="335" spans="1:10" s="67" customFormat="1">
      <c r="A335" s="14"/>
      <c r="B335" s="14"/>
      <c r="J335" s="369"/>
    </row>
    <row r="336" spans="1:10" s="67" customFormat="1">
      <c r="A336" s="14"/>
      <c r="B336" s="14"/>
      <c r="J336" s="369"/>
    </row>
    <row r="337" spans="1:10" s="67" customFormat="1">
      <c r="A337" s="14"/>
      <c r="B337" s="14"/>
      <c r="J337" s="369"/>
    </row>
    <row r="338" spans="1:10" s="67" customFormat="1">
      <c r="A338" s="14"/>
      <c r="B338" s="14"/>
      <c r="J338" s="369"/>
    </row>
    <row r="339" spans="1:10" s="67" customFormat="1">
      <c r="A339" s="14"/>
      <c r="B339" s="14"/>
      <c r="J339" s="369"/>
    </row>
    <row r="340" spans="1:10" s="67" customFormat="1">
      <c r="A340" s="14"/>
      <c r="B340" s="14"/>
      <c r="J340" s="369"/>
    </row>
    <row r="341" spans="1:10" s="67" customFormat="1">
      <c r="A341" s="14"/>
      <c r="B341" s="14"/>
      <c r="J341" s="369"/>
    </row>
    <row r="342" spans="1:10" s="67" customFormat="1">
      <c r="A342" s="14"/>
      <c r="B342" s="14"/>
      <c r="J342" s="369"/>
    </row>
    <row r="343" spans="1:10" s="67" customFormat="1">
      <c r="A343" s="14"/>
      <c r="B343" s="14"/>
      <c r="J343" s="369"/>
    </row>
    <row r="344" spans="1:10" s="67" customFormat="1">
      <c r="A344" s="14"/>
      <c r="B344" s="14"/>
      <c r="J344" s="369"/>
    </row>
    <row r="345" spans="1:10" s="67" customFormat="1">
      <c r="A345" s="14"/>
      <c r="B345" s="14"/>
      <c r="J345" s="369"/>
    </row>
    <row r="346" spans="1:10" s="67" customFormat="1">
      <c r="A346" s="14"/>
      <c r="B346" s="14"/>
      <c r="J346" s="369"/>
    </row>
    <row r="347" spans="1:10" s="67" customFormat="1">
      <c r="A347" s="14"/>
      <c r="B347" s="14"/>
      <c r="J347" s="369"/>
    </row>
    <row r="348" spans="1:10" s="67" customFormat="1">
      <c r="A348" s="14"/>
      <c r="B348" s="14"/>
      <c r="J348" s="369"/>
    </row>
    <row r="349" spans="1:10" s="67" customFormat="1">
      <c r="A349" s="14"/>
      <c r="B349" s="14"/>
      <c r="J349" s="369"/>
    </row>
    <row r="350" spans="1:10" s="67" customFormat="1">
      <c r="A350" s="14"/>
      <c r="B350" s="14"/>
      <c r="J350" s="369"/>
    </row>
    <row r="351" spans="1:10" s="67" customFormat="1">
      <c r="A351" s="14"/>
      <c r="B351" s="14"/>
      <c r="J351" s="369"/>
    </row>
    <row r="352" spans="1:10" s="67" customFormat="1">
      <c r="A352" s="14"/>
      <c r="B352" s="14"/>
      <c r="J352" s="369"/>
    </row>
    <row r="353" spans="1:10" s="67" customFormat="1">
      <c r="A353" s="14"/>
      <c r="B353" s="14"/>
      <c r="J353" s="369"/>
    </row>
    <row r="354" spans="1:10" s="67" customFormat="1">
      <c r="A354" s="14"/>
      <c r="B354" s="14"/>
      <c r="J354" s="369"/>
    </row>
    <row r="355" spans="1:10" s="67" customFormat="1">
      <c r="A355" s="14"/>
      <c r="B355" s="14"/>
      <c r="J355" s="369"/>
    </row>
    <row r="356" spans="1:10" s="67" customFormat="1">
      <c r="A356" s="14"/>
      <c r="B356" s="14"/>
      <c r="J356" s="369"/>
    </row>
    <row r="357" spans="1:10" s="67" customFormat="1">
      <c r="A357" s="14"/>
      <c r="B357" s="14"/>
      <c r="J357" s="369"/>
    </row>
    <row r="358" spans="1:10" s="67" customFormat="1">
      <c r="A358" s="14"/>
      <c r="B358" s="14"/>
      <c r="J358" s="369"/>
    </row>
    <row r="359" spans="1:10" s="67" customFormat="1">
      <c r="A359" s="14"/>
      <c r="B359" s="14"/>
      <c r="J359" s="369"/>
    </row>
    <row r="360" spans="1:10" s="67" customFormat="1">
      <c r="A360" s="14"/>
      <c r="B360" s="14"/>
      <c r="J360" s="369"/>
    </row>
    <row r="361" spans="1:10" s="67" customFormat="1">
      <c r="A361" s="14"/>
      <c r="B361" s="14"/>
      <c r="J361" s="369"/>
    </row>
    <row r="362" spans="1:10" s="67" customFormat="1">
      <c r="A362" s="14"/>
      <c r="B362" s="14"/>
      <c r="J362" s="369"/>
    </row>
    <row r="363" spans="1:10" s="67" customFormat="1">
      <c r="A363" s="14"/>
      <c r="B363" s="14"/>
      <c r="J363" s="369"/>
    </row>
    <row r="364" spans="1:10" s="67" customFormat="1">
      <c r="A364" s="14"/>
      <c r="B364" s="14"/>
      <c r="J364" s="369"/>
    </row>
    <row r="365" spans="1:10" s="67" customFormat="1">
      <c r="A365" s="14"/>
      <c r="B365" s="14"/>
      <c r="J365" s="369"/>
    </row>
    <row r="366" spans="1:10" s="67" customFormat="1">
      <c r="A366" s="14"/>
      <c r="B366" s="14"/>
      <c r="J366" s="369"/>
    </row>
    <row r="367" spans="1:10" s="67" customFormat="1">
      <c r="A367" s="14"/>
      <c r="B367" s="14"/>
      <c r="J367" s="369"/>
    </row>
    <row r="368" spans="1:10" s="67" customFormat="1">
      <c r="A368" s="14"/>
      <c r="B368" s="14"/>
      <c r="J368" s="369"/>
    </row>
    <row r="369" spans="1:10" s="67" customFormat="1">
      <c r="A369" s="14"/>
      <c r="B369" s="14"/>
      <c r="J369" s="369"/>
    </row>
    <row r="370" spans="1:10" s="67" customFormat="1">
      <c r="A370" s="14"/>
      <c r="B370" s="14"/>
      <c r="J370" s="369"/>
    </row>
    <row r="371" spans="1:10" s="67" customFormat="1">
      <c r="A371" s="14"/>
      <c r="B371" s="14"/>
      <c r="J371" s="369"/>
    </row>
    <row r="372" spans="1:10" s="67" customFormat="1">
      <c r="A372" s="14"/>
      <c r="B372" s="14"/>
      <c r="J372" s="369"/>
    </row>
    <row r="373" spans="1:10" s="67" customFormat="1">
      <c r="A373" s="14"/>
      <c r="B373" s="14"/>
      <c r="J373" s="369"/>
    </row>
    <row r="374" spans="1:10" s="67" customFormat="1">
      <c r="A374" s="14"/>
      <c r="B374" s="14"/>
      <c r="J374" s="369"/>
    </row>
    <row r="375" spans="1:10" s="67" customFormat="1">
      <c r="A375" s="14"/>
      <c r="B375" s="14"/>
      <c r="J375" s="369"/>
    </row>
    <row r="376" spans="1:10" s="67" customFormat="1">
      <c r="A376" s="14"/>
      <c r="B376" s="14"/>
      <c r="J376" s="369"/>
    </row>
    <row r="377" spans="1:10" s="67" customFormat="1">
      <c r="A377" s="14"/>
      <c r="B377" s="14"/>
      <c r="J377" s="369"/>
    </row>
    <row r="378" spans="1:10" s="67" customFormat="1">
      <c r="A378" s="14"/>
      <c r="B378" s="14"/>
      <c r="J378" s="369"/>
    </row>
    <row r="379" spans="1:10" s="67" customFormat="1">
      <c r="A379" s="14"/>
      <c r="B379" s="14"/>
      <c r="J379" s="369"/>
    </row>
    <row r="380" spans="1:10" s="67" customFormat="1">
      <c r="A380" s="14"/>
      <c r="B380" s="14"/>
      <c r="J380" s="369"/>
    </row>
    <row r="381" spans="1:10" s="67" customFormat="1">
      <c r="A381" s="14"/>
      <c r="B381" s="14"/>
      <c r="J381" s="369"/>
    </row>
    <row r="382" spans="1:10" s="67" customFormat="1">
      <c r="A382" s="14"/>
      <c r="B382" s="14"/>
      <c r="J382" s="369"/>
    </row>
    <row r="383" spans="1:10" s="67" customFormat="1">
      <c r="A383" s="14"/>
      <c r="B383" s="14"/>
      <c r="J383" s="369"/>
    </row>
    <row r="384" spans="1:10" s="67" customFormat="1">
      <c r="A384" s="14"/>
      <c r="B384" s="14"/>
      <c r="J384" s="369"/>
    </row>
    <row r="385" spans="1:10" s="67" customFormat="1">
      <c r="A385" s="14"/>
      <c r="B385" s="14"/>
      <c r="J385" s="369"/>
    </row>
    <row r="386" spans="1:10" s="67" customFormat="1">
      <c r="A386" s="14"/>
      <c r="B386" s="14"/>
      <c r="J386" s="369"/>
    </row>
    <row r="387" spans="1:10" s="67" customFormat="1">
      <c r="A387" s="14"/>
      <c r="B387" s="14"/>
      <c r="J387" s="369"/>
    </row>
    <row r="388" spans="1:10" s="67" customFormat="1">
      <c r="A388" s="14"/>
      <c r="B388" s="14"/>
      <c r="J388" s="369"/>
    </row>
    <row r="389" spans="1:10" s="67" customFormat="1">
      <c r="A389" s="14"/>
      <c r="B389" s="14"/>
      <c r="J389" s="369"/>
    </row>
    <row r="390" spans="1:10" s="67" customFormat="1">
      <c r="A390" s="14"/>
      <c r="B390" s="14"/>
      <c r="J390" s="369"/>
    </row>
    <row r="391" spans="1:10" s="67" customFormat="1">
      <c r="A391" s="14"/>
      <c r="B391" s="14"/>
      <c r="J391" s="369"/>
    </row>
    <row r="392" spans="1:10" s="67" customFormat="1">
      <c r="A392" s="14"/>
      <c r="B392" s="14"/>
      <c r="J392" s="369"/>
    </row>
    <row r="393" spans="1:10" s="67" customFormat="1">
      <c r="A393" s="14"/>
      <c r="B393" s="14"/>
      <c r="J393" s="369"/>
    </row>
    <row r="394" spans="1:10" s="67" customFormat="1">
      <c r="A394" s="14"/>
      <c r="B394" s="14"/>
      <c r="J394" s="369"/>
    </row>
    <row r="395" spans="1:10" s="67" customFormat="1">
      <c r="A395" s="14"/>
      <c r="B395" s="14"/>
      <c r="J395" s="369"/>
    </row>
    <row r="396" spans="1:10" s="67" customFormat="1">
      <c r="A396" s="14"/>
      <c r="B396" s="14"/>
      <c r="J396" s="369"/>
    </row>
    <row r="397" spans="1:10" s="67" customFormat="1">
      <c r="A397" s="14"/>
      <c r="B397" s="14"/>
      <c r="J397" s="369"/>
    </row>
    <row r="398" spans="1:10" s="67" customFormat="1">
      <c r="A398" s="14"/>
      <c r="B398" s="14"/>
      <c r="J398" s="369"/>
    </row>
    <row r="399" spans="1:10" s="67" customFormat="1">
      <c r="A399" s="14"/>
      <c r="B399" s="14"/>
      <c r="J399" s="369"/>
    </row>
    <row r="400" spans="1:10" s="67" customFormat="1">
      <c r="A400" s="14"/>
      <c r="B400" s="14"/>
      <c r="J400" s="369"/>
    </row>
    <row r="401" spans="1:10" s="67" customFormat="1">
      <c r="A401" s="14"/>
      <c r="B401" s="14"/>
      <c r="J401" s="369"/>
    </row>
    <row r="402" spans="1:10" s="67" customFormat="1">
      <c r="A402" s="14"/>
      <c r="B402" s="14"/>
      <c r="J402" s="369"/>
    </row>
    <row r="403" spans="1:10" s="67" customFormat="1">
      <c r="A403" s="14"/>
      <c r="B403" s="14"/>
      <c r="J403" s="369"/>
    </row>
    <row r="404" spans="1:10" s="67" customFormat="1">
      <c r="A404" s="14"/>
      <c r="B404" s="14"/>
      <c r="J404" s="369"/>
    </row>
    <row r="405" spans="1:10" s="67" customFormat="1">
      <c r="A405" s="14"/>
      <c r="B405" s="14"/>
      <c r="J405" s="369"/>
    </row>
    <row r="406" spans="1:10" s="67" customFormat="1">
      <c r="A406" s="14"/>
      <c r="B406" s="14"/>
      <c r="J406" s="369"/>
    </row>
    <row r="407" spans="1:10" s="67" customFormat="1">
      <c r="A407" s="14"/>
      <c r="B407" s="14"/>
      <c r="J407" s="369"/>
    </row>
    <row r="408" spans="1:10" s="67" customFormat="1">
      <c r="A408" s="14"/>
      <c r="B408" s="14"/>
      <c r="J408" s="369"/>
    </row>
    <row r="409" spans="1:10" s="67" customFormat="1">
      <c r="A409" s="14"/>
      <c r="B409" s="14"/>
      <c r="J409" s="369"/>
    </row>
    <row r="410" spans="1:10" s="67" customFormat="1">
      <c r="A410" s="14"/>
      <c r="B410" s="14"/>
      <c r="J410" s="369"/>
    </row>
    <row r="411" spans="1:10" s="67" customFormat="1">
      <c r="A411" s="14"/>
      <c r="B411" s="14"/>
      <c r="J411" s="369"/>
    </row>
    <row r="412" spans="1:10" s="67" customFormat="1">
      <c r="A412" s="14"/>
      <c r="B412" s="14"/>
      <c r="J412" s="369"/>
    </row>
    <row r="413" spans="1:10" s="67" customFormat="1">
      <c r="A413" s="14"/>
      <c r="B413" s="14"/>
      <c r="J413" s="369"/>
    </row>
    <row r="414" spans="1:10" s="67" customFormat="1">
      <c r="A414" s="14"/>
      <c r="B414" s="14"/>
      <c r="J414" s="369"/>
    </row>
    <row r="415" spans="1:10" s="67" customFormat="1">
      <c r="A415" s="14"/>
      <c r="B415" s="14"/>
      <c r="J415" s="369"/>
    </row>
    <row r="416" spans="1:10" s="67" customFormat="1">
      <c r="A416" s="14"/>
      <c r="B416" s="14"/>
      <c r="J416" s="369"/>
    </row>
    <row r="417" spans="1:10" s="67" customFormat="1">
      <c r="A417" s="14"/>
      <c r="B417" s="14"/>
      <c r="J417" s="369"/>
    </row>
    <row r="418" spans="1:10" s="67" customFormat="1">
      <c r="A418" s="14"/>
      <c r="B418" s="14"/>
      <c r="J418" s="369"/>
    </row>
    <row r="419" spans="1:10" s="67" customFormat="1">
      <c r="A419" s="14"/>
      <c r="B419" s="14"/>
      <c r="J419" s="369"/>
    </row>
    <row r="420" spans="1:10" s="67" customFormat="1">
      <c r="A420" s="14"/>
      <c r="B420" s="14"/>
      <c r="J420" s="369"/>
    </row>
    <row r="421" spans="1:10" s="67" customFormat="1">
      <c r="A421" s="14"/>
      <c r="B421" s="14"/>
      <c r="J421" s="369"/>
    </row>
    <row r="422" spans="1:10" s="67" customFormat="1">
      <c r="A422" s="14"/>
      <c r="B422" s="14"/>
      <c r="J422" s="369"/>
    </row>
    <row r="423" spans="1:10" s="67" customFormat="1">
      <c r="A423" s="14"/>
      <c r="B423" s="14"/>
      <c r="J423" s="369"/>
    </row>
    <row r="424" spans="1:10" s="67" customFormat="1">
      <c r="A424" s="14"/>
      <c r="B424" s="14"/>
      <c r="J424" s="369"/>
    </row>
    <row r="425" spans="1:10" s="67" customFormat="1">
      <c r="A425" s="14"/>
      <c r="B425" s="14"/>
      <c r="J425" s="369"/>
    </row>
    <row r="426" spans="1:10" s="67" customFormat="1">
      <c r="A426" s="14"/>
      <c r="B426" s="14"/>
      <c r="J426" s="369"/>
    </row>
    <row r="427" spans="1:10" s="67" customFormat="1">
      <c r="A427" s="14"/>
      <c r="B427" s="14"/>
      <c r="J427" s="369"/>
    </row>
    <row r="428" spans="1:10" s="67" customFormat="1">
      <c r="A428" s="14"/>
      <c r="B428" s="14"/>
      <c r="J428" s="369"/>
    </row>
    <row r="429" spans="1:10" s="67" customFormat="1">
      <c r="A429" s="14"/>
      <c r="B429" s="14"/>
      <c r="J429" s="369"/>
    </row>
    <row r="430" spans="1:10" s="67" customFormat="1">
      <c r="A430" s="14"/>
      <c r="B430" s="14"/>
      <c r="J430" s="369"/>
    </row>
    <row r="431" spans="1:10" s="67" customFormat="1">
      <c r="A431" s="14"/>
      <c r="B431" s="14"/>
      <c r="J431" s="369"/>
    </row>
    <row r="432" spans="1:10" s="67" customFormat="1">
      <c r="A432" s="14"/>
      <c r="B432" s="14"/>
      <c r="J432" s="369"/>
    </row>
    <row r="433" spans="1:10" s="67" customFormat="1">
      <c r="A433" s="14"/>
      <c r="B433" s="14"/>
      <c r="J433" s="369"/>
    </row>
    <row r="434" spans="1:10" s="67" customFormat="1">
      <c r="A434" s="14"/>
      <c r="B434" s="14"/>
      <c r="J434" s="369"/>
    </row>
    <row r="435" spans="1:10" s="67" customFormat="1">
      <c r="A435" s="14"/>
      <c r="B435" s="14"/>
      <c r="J435" s="369"/>
    </row>
    <row r="436" spans="1:10" s="67" customFormat="1">
      <c r="A436" s="14"/>
      <c r="B436" s="14"/>
      <c r="J436" s="369"/>
    </row>
    <row r="437" spans="1:10" s="67" customFormat="1">
      <c r="A437" s="14"/>
      <c r="B437" s="14"/>
      <c r="J437" s="369"/>
    </row>
    <row r="438" spans="1:10" s="67" customFormat="1">
      <c r="A438" s="14"/>
      <c r="B438" s="14"/>
      <c r="J438" s="369"/>
    </row>
    <row r="439" spans="1:10" s="67" customFormat="1">
      <c r="A439" s="14"/>
      <c r="B439" s="14"/>
      <c r="J439" s="369"/>
    </row>
    <row r="440" spans="1:10" s="67" customFormat="1">
      <c r="A440" s="14"/>
      <c r="B440" s="14"/>
      <c r="J440" s="369"/>
    </row>
    <row r="441" spans="1:10" s="67" customFormat="1">
      <c r="A441" s="14"/>
      <c r="B441" s="14"/>
      <c r="J441" s="369"/>
    </row>
    <row r="442" spans="1:10" s="67" customFormat="1">
      <c r="A442" s="14"/>
      <c r="B442" s="14"/>
      <c r="J442" s="369"/>
    </row>
    <row r="443" spans="1:10" s="67" customFormat="1">
      <c r="A443" s="14"/>
      <c r="B443" s="14"/>
      <c r="J443" s="369"/>
    </row>
    <row r="444" spans="1:10" s="67" customFormat="1">
      <c r="A444" s="14"/>
      <c r="B444" s="14"/>
      <c r="J444" s="369"/>
    </row>
    <row r="445" spans="1:10" s="67" customFormat="1">
      <c r="A445" s="14"/>
      <c r="B445" s="14"/>
      <c r="J445" s="369"/>
    </row>
    <row r="446" spans="1:10" s="67" customFormat="1">
      <c r="A446" s="14"/>
      <c r="B446" s="14"/>
      <c r="J446" s="369"/>
    </row>
    <row r="447" spans="1:10" s="67" customFormat="1">
      <c r="A447" s="14"/>
      <c r="B447" s="14"/>
      <c r="J447" s="369"/>
    </row>
    <row r="448" spans="1:10" s="67" customFormat="1">
      <c r="A448" s="14"/>
      <c r="B448" s="14"/>
      <c r="J448" s="369"/>
    </row>
    <row r="449" spans="1:10" s="67" customFormat="1">
      <c r="A449" s="14"/>
      <c r="B449" s="14"/>
      <c r="J449" s="369"/>
    </row>
    <row r="450" spans="1:10" s="67" customFormat="1">
      <c r="A450" s="14"/>
      <c r="B450" s="14"/>
      <c r="J450" s="369"/>
    </row>
    <row r="451" spans="1:10" s="67" customFormat="1">
      <c r="A451" s="14"/>
      <c r="B451" s="14"/>
      <c r="J451" s="369"/>
    </row>
    <row r="452" spans="1:10" s="67" customFormat="1">
      <c r="A452" s="14"/>
      <c r="B452" s="14"/>
      <c r="J452" s="369"/>
    </row>
    <row r="453" spans="1:10" s="67" customFormat="1">
      <c r="A453" s="14"/>
      <c r="B453" s="14"/>
      <c r="J453" s="369"/>
    </row>
    <row r="454" spans="1:10" s="67" customFormat="1">
      <c r="A454" s="14"/>
      <c r="B454" s="14"/>
      <c r="J454" s="369"/>
    </row>
    <row r="455" spans="1:10" s="67" customFormat="1">
      <c r="A455" s="14"/>
      <c r="B455" s="14"/>
      <c r="J455" s="369"/>
    </row>
    <row r="456" spans="1:10" s="67" customFormat="1">
      <c r="A456" s="14"/>
      <c r="B456" s="14"/>
      <c r="J456" s="369"/>
    </row>
    <row r="457" spans="1:10" s="67" customFormat="1">
      <c r="A457" s="14"/>
      <c r="B457" s="14"/>
      <c r="J457" s="369"/>
    </row>
    <row r="458" spans="1:10" s="67" customFormat="1">
      <c r="A458" s="14"/>
      <c r="B458" s="14"/>
      <c r="J458" s="369"/>
    </row>
    <row r="459" spans="1:10" s="67" customFormat="1">
      <c r="A459" s="14"/>
      <c r="B459" s="14"/>
      <c r="J459" s="369"/>
    </row>
    <row r="460" spans="1:10" s="67" customFormat="1">
      <c r="A460" s="14"/>
      <c r="B460" s="14"/>
      <c r="J460" s="369"/>
    </row>
    <row r="461" spans="1:10" s="67" customFormat="1">
      <c r="A461" s="14"/>
      <c r="B461" s="14"/>
      <c r="J461" s="369"/>
    </row>
    <row r="462" spans="1:10" s="67" customFormat="1">
      <c r="A462" s="14"/>
      <c r="B462" s="14"/>
      <c r="J462" s="369"/>
    </row>
    <row r="463" spans="1:10" s="67" customFormat="1">
      <c r="A463" s="14"/>
      <c r="B463" s="14"/>
      <c r="J463" s="369"/>
    </row>
    <row r="464" spans="1:10" s="67" customFormat="1">
      <c r="A464" s="14"/>
      <c r="B464" s="14"/>
      <c r="J464" s="369"/>
    </row>
    <row r="465" spans="1:10" s="67" customFormat="1">
      <c r="A465" s="14"/>
      <c r="B465" s="14"/>
      <c r="J465" s="369"/>
    </row>
    <row r="466" spans="1:10" s="67" customFormat="1">
      <c r="A466" s="14"/>
      <c r="B466" s="14"/>
      <c r="J466" s="369"/>
    </row>
    <row r="467" spans="1:10" s="67" customFormat="1">
      <c r="A467" s="14"/>
      <c r="B467" s="14"/>
      <c r="J467" s="369"/>
    </row>
    <row r="468" spans="1:10" s="67" customFormat="1">
      <c r="A468" s="14"/>
      <c r="B468" s="14"/>
      <c r="J468" s="369"/>
    </row>
    <row r="469" spans="1:10" s="67" customFormat="1">
      <c r="A469" s="14"/>
      <c r="B469" s="14"/>
      <c r="J469" s="369"/>
    </row>
    <row r="470" spans="1:10" s="67" customFormat="1">
      <c r="A470" s="14"/>
      <c r="B470" s="14"/>
      <c r="J470" s="369"/>
    </row>
    <row r="471" spans="1:10" s="67" customFormat="1">
      <c r="A471" s="14"/>
      <c r="B471" s="14"/>
      <c r="J471" s="369"/>
    </row>
    <row r="472" spans="1:10" s="67" customFormat="1">
      <c r="A472" s="14"/>
      <c r="B472" s="14"/>
      <c r="J472" s="369"/>
    </row>
    <row r="473" spans="1:10" s="67" customFormat="1">
      <c r="A473" s="14"/>
      <c r="B473" s="14"/>
      <c r="J473" s="369"/>
    </row>
    <row r="474" spans="1:10" s="67" customFormat="1">
      <c r="A474" s="14"/>
      <c r="B474" s="14"/>
      <c r="J474" s="369"/>
    </row>
    <row r="475" spans="1:10" s="67" customFormat="1">
      <c r="A475" s="14"/>
      <c r="B475" s="14"/>
      <c r="J475" s="369"/>
    </row>
    <row r="476" spans="1:10" s="67" customFormat="1">
      <c r="A476" s="14"/>
      <c r="B476" s="14"/>
      <c r="J476" s="369"/>
    </row>
    <row r="477" spans="1:10" s="67" customFormat="1">
      <c r="A477" s="14"/>
      <c r="B477" s="14"/>
      <c r="J477" s="369"/>
    </row>
    <row r="478" spans="1:10" s="67" customFormat="1">
      <c r="A478" s="14"/>
      <c r="B478" s="14"/>
      <c r="J478" s="369"/>
    </row>
    <row r="479" spans="1:10" s="67" customFormat="1">
      <c r="A479" s="14"/>
      <c r="B479" s="14"/>
      <c r="J479" s="369"/>
    </row>
    <row r="480" spans="1:10" s="67" customFormat="1">
      <c r="A480" s="14"/>
      <c r="B480" s="14"/>
      <c r="J480" s="369"/>
    </row>
    <row r="481" spans="1:10" s="67" customFormat="1">
      <c r="A481" s="14"/>
      <c r="B481" s="14"/>
      <c r="J481" s="369"/>
    </row>
    <row r="482" spans="1:10" s="67" customFormat="1">
      <c r="A482" s="14"/>
      <c r="B482" s="14"/>
      <c r="J482" s="369"/>
    </row>
    <row r="483" spans="1:10" s="67" customFormat="1">
      <c r="A483" s="14"/>
      <c r="B483" s="14"/>
      <c r="J483" s="369"/>
    </row>
    <row r="484" spans="1:10" s="67" customFormat="1">
      <c r="A484" s="14"/>
      <c r="B484" s="14"/>
      <c r="J484" s="369"/>
    </row>
    <row r="485" spans="1:10" s="67" customFormat="1">
      <c r="A485" s="14"/>
      <c r="B485" s="14"/>
      <c r="J485" s="369"/>
    </row>
    <row r="486" spans="1:10" s="67" customFormat="1">
      <c r="A486" s="14"/>
      <c r="B486" s="14"/>
      <c r="J486" s="369"/>
    </row>
    <row r="487" spans="1:10" s="67" customFormat="1">
      <c r="A487" s="14"/>
      <c r="B487" s="14"/>
      <c r="J487" s="369"/>
    </row>
    <row r="488" spans="1:10" s="67" customFormat="1">
      <c r="A488" s="14"/>
      <c r="B488" s="14"/>
      <c r="J488" s="369"/>
    </row>
    <row r="489" spans="1:10" s="67" customFormat="1">
      <c r="A489" s="14"/>
      <c r="B489" s="14"/>
      <c r="J489" s="369"/>
    </row>
    <row r="490" spans="1:10" s="67" customFormat="1">
      <c r="A490" s="14"/>
      <c r="B490" s="14"/>
      <c r="J490" s="369"/>
    </row>
    <row r="491" spans="1:10" s="67" customFormat="1">
      <c r="A491" s="14"/>
      <c r="B491" s="14"/>
      <c r="J491" s="369"/>
    </row>
    <row r="492" spans="1:10" s="67" customFormat="1">
      <c r="A492" s="14"/>
      <c r="B492" s="14"/>
      <c r="J492" s="369"/>
    </row>
    <row r="493" spans="1:10" s="67" customFormat="1">
      <c r="A493" s="14"/>
      <c r="B493" s="14"/>
      <c r="J493" s="369"/>
    </row>
    <row r="494" spans="1:10" s="67" customFormat="1">
      <c r="A494" s="14"/>
      <c r="B494" s="14"/>
      <c r="J494" s="369"/>
    </row>
    <row r="495" spans="1:10" s="67" customFormat="1">
      <c r="A495" s="14"/>
      <c r="B495" s="14"/>
      <c r="J495" s="369"/>
    </row>
    <row r="496" spans="1:10" s="67" customFormat="1">
      <c r="A496" s="14"/>
      <c r="B496" s="14"/>
      <c r="J496" s="369"/>
    </row>
    <row r="497" spans="1:10" s="67" customFormat="1">
      <c r="A497" s="14"/>
      <c r="B497" s="14"/>
      <c r="J497" s="369"/>
    </row>
    <row r="498" spans="1:10" s="67" customFormat="1">
      <c r="A498" s="14"/>
      <c r="B498" s="14"/>
      <c r="J498" s="369"/>
    </row>
    <row r="499" spans="1:10" s="67" customFormat="1">
      <c r="A499" s="14"/>
      <c r="B499" s="14"/>
      <c r="J499" s="369"/>
    </row>
    <row r="500" spans="1:10" s="67" customFormat="1">
      <c r="A500" s="14"/>
      <c r="B500" s="14"/>
      <c r="J500" s="369"/>
    </row>
    <row r="501" spans="1:10" s="67" customFormat="1">
      <c r="A501" s="14"/>
      <c r="B501" s="14"/>
      <c r="J501" s="369"/>
    </row>
    <row r="502" spans="1:10" s="67" customFormat="1">
      <c r="A502" s="14"/>
      <c r="B502" s="14"/>
      <c r="J502" s="369"/>
    </row>
    <row r="503" spans="1:10" s="67" customFormat="1">
      <c r="A503" s="14"/>
      <c r="B503" s="14"/>
      <c r="J503" s="369"/>
    </row>
    <row r="504" spans="1:10" s="67" customFormat="1">
      <c r="A504" s="14"/>
      <c r="B504" s="14"/>
      <c r="J504" s="369"/>
    </row>
    <row r="505" spans="1:10" s="67" customFormat="1">
      <c r="A505" s="14"/>
      <c r="B505" s="14"/>
      <c r="J505" s="369"/>
    </row>
    <row r="506" spans="1:10" s="67" customFormat="1">
      <c r="A506" s="14"/>
      <c r="B506" s="14"/>
      <c r="J506" s="369"/>
    </row>
    <row r="507" spans="1:10" s="67" customFormat="1">
      <c r="A507" s="14"/>
      <c r="B507" s="14"/>
      <c r="J507" s="369"/>
    </row>
    <row r="508" spans="1:10" s="67" customFormat="1">
      <c r="A508" s="14"/>
      <c r="B508" s="14"/>
      <c r="J508" s="369"/>
    </row>
    <row r="509" spans="1:10" s="67" customFormat="1">
      <c r="A509" s="14"/>
      <c r="B509" s="14"/>
      <c r="J509" s="369"/>
    </row>
    <row r="510" spans="1:10" s="67" customFormat="1">
      <c r="A510" s="14"/>
      <c r="B510" s="14"/>
      <c r="J510" s="369"/>
    </row>
    <row r="511" spans="1:10" s="67" customFormat="1">
      <c r="A511" s="14"/>
      <c r="B511" s="14"/>
      <c r="J511" s="369"/>
    </row>
    <row r="512" spans="1:10" s="67" customFormat="1">
      <c r="A512" s="14"/>
      <c r="B512" s="14"/>
      <c r="J512" s="369"/>
    </row>
    <row r="513" spans="1:10" s="67" customFormat="1">
      <c r="A513" s="14"/>
      <c r="B513" s="14"/>
      <c r="J513" s="369"/>
    </row>
    <row r="514" spans="1:10" s="67" customFormat="1">
      <c r="A514" s="14"/>
      <c r="B514" s="14"/>
      <c r="J514" s="369"/>
    </row>
    <row r="515" spans="1:10" s="67" customFormat="1">
      <c r="A515" s="14"/>
      <c r="B515" s="14"/>
      <c r="J515" s="369"/>
    </row>
    <row r="516" spans="1:10" s="67" customFormat="1">
      <c r="A516" s="14"/>
      <c r="B516" s="14"/>
      <c r="J516" s="369"/>
    </row>
    <row r="517" spans="1:10" s="67" customFormat="1">
      <c r="A517" s="14"/>
      <c r="B517" s="14"/>
      <c r="J517" s="369"/>
    </row>
    <row r="518" spans="1:10" s="67" customFormat="1">
      <c r="A518" s="14"/>
      <c r="B518" s="14"/>
      <c r="J518" s="369"/>
    </row>
    <row r="519" spans="1:10" s="67" customFormat="1">
      <c r="A519" s="14"/>
      <c r="B519" s="14"/>
      <c r="J519" s="369"/>
    </row>
    <row r="520" spans="1:10" s="67" customFormat="1">
      <c r="A520" s="14"/>
      <c r="B520" s="14"/>
      <c r="J520" s="369"/>
    </row>
    <row r="521" spans="1:10" s="67" customFormat="1">
      <c r="A521" s="14"/>
      <c r="B521" s="14"/>
      <c r="J521" s="369"/>
    </row>
    <row r="522" spans="1:10" s="67" customFormat="1">
      <c r="A522" s="14"/>
      <c r="B522" s="14"/>
      <c r="J522" s="369"/>
    </row>
    <row r="523" spans="1:10" s="67" customFormat="1">
      <c r="A523" s="14"/>
      <c r="B523" s="14"/>
      <c r="J523" s="369"/>
    </row>
    <row r="524" spans="1:10" s="67" customFormat="1">
      <c r="A524" s="14"/>
      <c r="B524" s="14"/>
      <c r="J524" s="369"/>
    </row>
    <row r="525" spans="1:10" s="67" customFormat="1">
      <c r="A525" s="14"/>
      <c r="B525" s="14"/>
      <c r="J525" s="369"/>
    </row>
    <row r="526" spans="1:10" s="67" customFormat="1">
      <c r="A526" s="14"/>
      <c r="B526" s="14"/>
      <c r="J526" s="369"/>
    </row>
    <row r="527" spans="1:10" s="67" customFormat="1">
      <c r="A527" s="14"/>
      <c r="B527" s="14"/>
      <c r="J527" s="369"/>
    </row>
    <row r="528" spans="1:10" s="67" customFormat="1">
      <c r="A528" s="14"/>
      <c r="B528" s="14"/>
      <c r="J528" s="369"/>
    </row>
    <row r="529" spans="1:10" s="67" customFormat="1">
      <c r="A529" s="14"/>
      <c r="B529" s="14"/>
      <c r="J529" s="369"/>
    </row>
    <row r="530" spans="1:10" s="67" customFormat="1">
      <c r="A530" s="14"/>
      <c r="B530" s="14"/>
      <c r="J530" s="369"/>
    </row>
    <row r="531" spans="1:10" s="67" customFormat="1">
      <c r="A531" s="14"/>
      <c r="B531" s="14"/>
      <c r="J531" s="369"/>
    </row>
    <row r="532" spans="1:10" s="67" customFormat="1">
      <c r="A532" s="14"/>
      <c r="B532" s="14"/>
      <c r="J532" s="369"/>
    </row>
    <row r="533" spans="1:10" s="67" customFormat="1">
      <c r="A533" s="14"/>
      <c r="B533" s="14"/>
      <c r="J533" s="369"/>
    </row>
    <row r="534" spans="1:10" s="67" customFormat="1">
      <c r="A534" s="14"/>
      <c r="B534" s="14"/>
      <c r="J534" s="369"/>
    </row>
    <row r="535" spans="1:10" s="67" customFormat="1">
      <c r="A535" s="14"/>
      <c r="B535" s="14"/>
      <c r="J535" s="369"/>
    </row>
    <row r="536" spans="1:10" s="67" customFormat="1">
      <c r="A536" s="14"/>
      <c r="B536" s="14"/>
      <c r="J536" s="369"/>
    </row>
    <row r="537" spans="1:10" s="67" customFormat="1">
      <c r="A537" s="14"/>
      <c r="B537" s="14"/>
      <c r="J537" s="369"/>
    </row>
    <row r="538" spans="1:10" s="67" customFormat="1">
      <c r="A538" s="14"/>
      <c r="B538" s="14"/>
      <c r="J538" s="369"/>
    </row>
    <row r="539" spans="1:10" s="67" customFormat="1">
      <c r="A539" s="14"/>
      <c r="B539" s="14"/>
      <c r="J539" s="369"/>
    </row>
    <row r="540" spans="1:10" s="67" customFormat="1">
      <c r="A540" s="14"/>
      <c r="B540" s="14"/>
      <c r="J540" s="369"/>
    </row>
    <row r="541" spans="1:10" s="67" customFormat="1">
      <c r="A541" s="14"/>
      <c r="B541" s="14"/>
      <c r="J541" s="369"/>
    </row>
    <row r="542" spans="1:10" s="67" customFormat="1">
      <c r="A542" s="14"/>
      <c r="B542" s="14"/>
      <c r="J542" s="369"/>
    </row>
    <row r="543" spans="1:10" s="67" customFormat="1">
      <c r="A543" s="14"/>
      <c r="B543" s="14"/>
      <c r="J543" s="369"/>
    </row>
    <row r="544" spans="1:10" s="67" customFormat="1">
      <c r="A544" s="14"/>
      <c r="B544" s="14"/>
      <c r="J544" s="369"/>
    </row>
    <row r="545" spans="1:10" s="67" customFormat="1">
      <c r="A545" s="14"/>
      <c r="B545" s="14"/>
      <c r="J545" s="369"/>
    </row>
    <row r="546" spans="1:10" s="67" customFormat="1">
      <c r="A546" s="14"/>
      <c r="B546" s="14"/>
      <c r="J546" s="369"/>
    </row>
    <row r="547" spans="1:10" s="67" customFormat="1">
      <c r="A547" s="14"/>
      <c r="B547" s="14"/>
      <c r="J547" s="369"/>
    </row>
    <row r="548" spans="1:10" s="67" customFormat="1">
      <c r="A548" s="14"/>
      <c r="B548" s="14"/>
      <c r="J548" s="369"/>
    </row>
    <row r="549" spans="1:10" s="67" customFormat="1">
      <c r="A549" s="14"/>
      <c r="B549" s="14"/>
      <c r="J549" s="369"/>
    </row>
    <row r="550" spans="1:10" s="67" customFormat="1">
      <c r="A550" s="14"/>
      <c r="B550" s="14"/>
      <c r="J550" s="369"/>
    </row>
    <row r="551" spans="1:10" s="67" customFormat="1">
      <c r="A551" s="14"/>
      <c r="B551" s="14"/>
      <c r="J551" s="369"/>
    </row>
    <row r="552" spans="1:10" s="67" customFormat="1">
      <c r="A552" s="14"/>
      <c r="B552" s="14"/>
      <c r="J552" s="369"/>
    </row>
    <row r="553" spans="1:10" s="67" customFormat="1">
      <c r="A553" s="14"/>
      <c r="B553" s="14"/>
      <c r="J553" s="369"/>
    </row>
    <row r="554" spans="1:10" s="67" customFormat="1">
      <c r="A554" s="14"/>
      <c r="B554" s="14"/>
      <c r="J554" s="369"/>
    </row>
    <row r="555" spans="1:10" s="67" customFormat="1">
      <c r="A555" s="14"/>
      <c r="B555" s="14"/>
      <c r="J555" s="369"/>
    </row>
    <row r="556" spans="1:10" s="67" customFormat="1">
      <c r="A556" s="14"/>
      <c r="B556" s="14"/>
      <c r="J556" s="369"/>
    </row>
    <row r="557" spans="1:10" s="67" customFormat="1">
      <c r="A557" s="14"/>
      <c r="B557" s="14"/>
      <c r="J557" s="369"/>
    </row>
    <row r="558" spans="1:10" s="67" customFormat="1">
      <c r="A558" s="14"/>
      <c r="B558" s="14"/>
      <c r="J558" s="369"/>
    </row>
    <row r="559" spans="1:10" s="67" customFormat="1">
      <c r="A559" s="14"/>
      <c r="B559" s="14"/>
      <c r="J559" s="369"/>
    </row>
    <row r="560" spans="1:10" s="67" customFormat="1">
      <c r="A560" s="14"/>
      <c r="B560" s="14"/>
      <c r="J560" s="369"/>
    </row>
    <row r="561" spans="1:10" s="67" customFormat="1">
      <c r="A561" s="14"/>
      <c r="B561" s="14"/>
      <c r="J561" s="369"/>
    </row>
    <row r="562" spans="1:10" s="67" customFormat="1">
      <c r="A562" s="14"/>
      <c r="B562" s="14"/>
      <c r="J562" s="369"/>
    </row>
    <row r="563" spans="1:10" s="67" customFormat="1">
      <c r="A563" s="14"/>
      <c r="B563" s="14"/>
      <c r="J563" s="369"/>
    </row>
    <row r="564" spans="1:10" s="67" customFormat="1">
      <c r="A564" s="14"/>
      <c r="B564" s="14"/>
      <c r="J564" s="369"/>
    </row>
    <row r="565" spans="1:10" s="67" customFormat="1">
      <c r="A565" s="14"/>
      <c r="B565" s="14"/>
      <c r="J565" s="369"/>
    </row>
    <row r="566" spans="1:10" s="67" customFormat="1">
      <c r="A566" s="14"/>
      <c r="B566" s="14"/>
      <c r="J566" s="369"/>
    </row>
    <row r="567" spans="1:10" s="67" customFormat="1">
      <c r="A567" s="14"/>
      <c r="B567" s="14"/>
      <c r="J567" s="369"/>
    </row>
    <row r="568" spans="1:10" s="67" customFormat="1">
      <c r="A568" s="14"/>
      <c r="B568" s="14"/>
      <c r="J568" s="369"/>
    </row>
    <row r="569" spans="1:10" s="67" customFormat="1">
      <c r="A569" s="14"/>
      <c r="B569" s="14"/>
      <c r="J569" s="369"/>
    </row>
    <row r="570" spans="1:10" s="67" customFormat="1">
      <c r="A570" s="14"/>
      <c r="B570" s="14"/>
      <c r="J570" s="369"/>
    </row>
    <row r="571" spans="1:10" s="67" customFormat="1">
      <c r="A571" s="14"/>
      <c r="B571" s="14"/>
      <c r="J571" s="369"/>
    </row>
    <row r="572" spans="1:10" s="67" customFormat="1">
      <c r="A572" s="14"/>
      <c r="B572" s="14"/>
      <c r="J572" s="369"/>
    </row>
    <row r="573" spans="1:10" s="67" customFormat="1">
      <c r="A573" s="14"/>
      <c r="B573" s="14"/>
      <c r="J573" s="369"/>
    </row>
    <row r="574" spans="1:10" s="67" customFormat="1">
      <c r="A574" s="14"/>
      <c r="B574" s="14"/>
      <c r="J574" s="369"/>
    </row>
    <row r="575" spans="1:10" s="67" customFormat="1">
      <c r="A575" s="14"/>
      <c r="B575" s="14"/>
      <c r="J575" s="369"/>
    </row>
    <row r="576" spans="1:10" s="67" customFormat="1">
      <c r="A576" s="14"/>
      <c r="B576" s="14"/>
      <c r="J576" s="369"/>
    </row>
    <row r="577" spans="1:10" s="67" customFormat="1">
      <c r="A577" s="14"/>
      <c r="B577" s="14"/>
      <c r="J577" s="369"/>
    </row>
    <row r="578" spans="1:10" s="67" customFormat="1">
      <c r="A578" s="14"/>
      <c r="B578" s="14"/>
      <c r="J578" s="369"/>
    </row>
    <row r="579" spans="1:10" s="67" customFormat="1">
      <c r="A579" s="14"/>
      <c r="B579" s="14"/>
      <c r="J579" s="369"/>
    </row>
    <row r="580" spans="1:10" s="67" customFormat="1">
      <c r="A580" s="14"/>
      <c r="B580" s="14"/>
      <c r="J580" s="369"/>
    </row>
    <row r="581" spans="1:10" s="67" customFormat="1">
      <c r="A581" s="14"/>
      <c r="B581" s="14"/>
      <c r="J581" s="369"/>
    </row>
    <row r="582" spans="1:10" s="67" customFormat="1">
      <c r="A582" s="14"/>
      <c r="B582" s="14"/>
      <c r="J582" s="369"/>
    </row>
    <row r="583" spans="1:10" s="67" customFormat="1">
      <c r="A583" s="14"/>
      <c r="B583" s="14"/>
      <c r="J583" s="369"/>
    </row>
    <row r="584" spans="1:10" s="67" customFormat="1">
      <c r="A584" s="14"/>
      <c r="B584" s="14"/>
      <c r="J584" s="369"/>
    </row>
    <row r="585" spans="1:10" s="67" customFormat="1">
      <c r="A585" s="14"/>
      <c r="B585" s="14"/>
      <c r="J585" s="369"/>
    </row>
    <row r="586" spans="1:10" s="67" customFormat="1">
      <c r="A586" s="14"/>
      <c r="B586" s="14"/>
      <c r="J586" s="369"/>
    </row>
    <row r="587" spans="1:10" s="67" customFormat="1">
      <c r="A587" s="14"/>
      <c r="B587" s="14"/>
      <c r="J587" s="369"/>
    </row>
    <row r="588" spans="1:10" s="67" customFormat="1">
      <c r="A588" s="14"/>
      <c r="B588" s="14"/>
      <c r="J588" s="369"/>
    </row>
    <row r="589" spans="1:10" s="67" customFormat="1">
      <c r="A589" s="14"/>
      <c r="B589" s="14"/>
      <c r="J589" s="369"/>
    </row>
    <row r="590" spans="1:10" s="67" customFormat="1">
      <c r="A590" s="14"/>
      <c r="B590" s="14"/>
      <c r="J590" s="369"/>
    </row>
    <row r="591" spans="1:10" s="67" customFormat="1">
      <c r="A591" s="14"/>
      <c r="B591" s="14"/>
      <c r="J591" s="369"/>
    </row>
    <row r="592" spans="1:10" s="67" customFormat="1">
      <c r="A592" s="14"/>
      <c r="B592" s="14"/>
      <c r="J592" s="369"/>
    </row>
    <row r="593" spans="1:10" s="67" customFormat="1">
      <c r="A593" s="14"/>
      <c r="B593" s="14"/>
      <c r="J593" s="369"/>
    </row>
    <row r="594" spans="1:10" s="67" customFormat="1">
      <c r="A594" s="14"/>
      <c r="B594" s="14"/>
      <c r="J594" s="369"/>
    </row>
    <row r="595" spans="1:10" s="67" customFormat="1">
      <c r="A595" s="14"/>
      <c r="B595" s="14"/>
      <c r="J595" s="369"/>
    </row>
    <row r="596" spans="1:10" s="67" customFormat="1">
      <c r="A596" s="14"/>
      <c r="B596" s="14"/>
      <c r="J596" s="369"/>
    </row>
    <row r="597" spans="1:10" s="67" customFormat="1">
      <c r="A597" s="14"/>
      <c r="B597" s="14"/>
      <c r="J597" s="369"/>
    </row>
    <row r="598" spans="1:10" s="67" customFormat="1">
      <c r="A598" s="14"/>
      <c r="B598" s="14"/>
      <c r="J598" s="369"/>
    </row>
    <row r="599" spans="1:10" s="67" customFormat="1">
      <c r="A599" s="14"/>
      <c r="B599" s="14"/>
      <c r="J599" s="369"/>
    </row>
    <row r="600" spans="1:10" s="67" customFormat="1">
      <c r="A600" s="14"/>
      <c r="B600" s="14"/>
      <c r="J600" s="369"/>
    </row>
    <row r="601" spans="1:10" s="67" customFormat="1">
      <c r="A601" s="14"/>
      <c r="B601" s="14"/>
      <c r="J601" s="369"/>
    </row>
    <row r="602" spans="1:10" s="67" customFormat="1">
      <c r="A602" s="14"/>
      <c r="B602" s="14"/>
      <c r="J602" s="369"/>
    </row>
    <row r="603" spans="1:10" s="67" customFormat="1">
      <c r="A603" s="14"/>
      <c r="B603" s="14"/>
      <c r="J603" s="369"/>
    </row>
    <row r="604" spans="1:10" s="67" customFormat="1">
      <c r="A604" s="14"/>
      <c r="B604" s="14"/>
      <c r="J604" s="369"/>
    </row>
    <row r="605" spans="1:10" s="67" customFormat="1">
      <c r="A605" s="14"/>
      <c r="B605" s="14"/>
      <c r="J605" s="369"/>
    </row>
    <row r="606" spans="1:10" s="67" customFormat="1">
      <c r="A606" s="14"/>
      <c r="B606" s="14"/>
      <c r="J606" s="369"/>
    </row>
    <row r="607" spans="1:10" s="67" customFormat="1">
      <c r="A607" s="14"/>
      <c r="B607" s="14"/>
      <c r="J607" s="369"/>
    </row>
    <row r="608" spans="1:10" s="67" customFormat="1">
      <c r="A608" s="14"/>
      <c r="B608" s="14"/>
      <c r="J608" s="369"/>
    </row>
    <row r="609" spans="1:10" s="67" customFormat="1">
      <c r="A609" s="14"/>
      <c r="B609" s="14"/>
      <c r="J609" s="369"/>
    </row>
    <row r="610" spans="1:10" s="67" customFormat="1">
      <c r="A610" s="14"/>
      <c r="B610" s="14"/>
      <c r="J610" s="369"/>
    </row>
    <row r="611" spans="1:10" s="67" customFormat="1">
      <c r="A611" s="14"/>
      <c r="B611" s="14"/>
      <c r="J611" s="369"/>
    </row>
    <row r="612" spans="1:10" s="67" customFormat="1">
      <c r="A612" s="14"/>
      <c r="B612" s="14"/>
      <c r="J612" s="369"/>
    </row>
    <row r="613" spans="1:10" s="67" customFormat="1">
      <c r="A613" s="14"/>
      <c r="B613" s="14"/>
      <c r="J613" s="369"/>
    </row>
    <row r="614" spans="1:10" s="67" customFormat="1">
      <c r="A614" s="14"/>
      <c r="B614" s="14"/>
      <c r="J614" s="369"/>
    </row>
    <row r="615" spans="1:10" s="67" customFormat="1">
      <c r="A615" s="14"/>
      <c r="B615" s="14"/>
      <c r="J615" s="369"/>
    </row>
    <row r="616" spans="1:10" s="67" customFormat="1">
      <c r="A616" s="14"/>
      <c r="B616" s="14"/>
      <c r="J616" s="369"/>
    </row>
    <row r="617" spans="1:10" s="67" customFormat="1">
      <c r="A617" s="14"/>
      <c r="B617" s="14"/>
      <c r="J617" s="369"/>
    </row>
    <row r="618" spans="1:10" s="67" customFormat="1">
      <c r="A618" s="14"/>
      <c r="B618" s="14"/>
      <c r="J618" s="369"/>
    </row>
    <row r="619" spans="1:10" s="67" customFormat="1">
      <c r="A619" s="14"/>
      <c r="B619" s="14"/>
      <c r="J619" s="369"/>
    </row>
    <row r="620" spans="1:10" s="67" customFormat="1">
      <c r="A620" s="14"/>
      <c r="B620" s="14"/>
      <c r="J620" s="369"/>
    </row>
    <row r="621" spans="1:10" s="67" customFormat="1">
      <c r="A621" s="14"/>
      <c r="B621" s="14"/>
      <c r="J621" s="369"/>
    </row>
    <row r="622" spans="1:10" s="67" customFormat="1">
      <c r="A622" s="14"/>
      <c r="B622" s="14"/>
      <c r="J622" s="369"/>
    </row>
    <row r="623" spans="1:10" s="67" customFormat="1">
      <c r="A623" s="14"/>
      <c r="B623" s="14"/>
      <c r="J623" s="369"/>
    </row>
    <row r="624" spans="1:10" s="67" customFormat="1">
      <c r="A624" s="14"/>
      <c r="B624" s="14"/>
      <c r="J624" s="369"/>
    </row>
    <row r="625" spans="1:10" s="67" customFormat="1">
      <c r="A625" s="14"/>
      <c r="B625" s="14"/>
      <c r="J625" s="369"/>
    </row>
    <row r="626" spans="1:10" s="67" customFormat="1">
      <c r="A626" s="14"/>
      <c r="B626" s="14"/>
      <c r="J626" s="369"/>
    </row>
    <row r="627" spans="1:10" s="67" customFormat="1">
      <c r="A627" s="14"/>
      <c r="B627" s="14"/>
      <c r="J627" s="369"/>
    </row>
    <row r="628" spans="1:10" s="67" customFormat="1">
      <c r="A628" s="14"/>
      <c r="B628" s="14"/>
      <c r="J628" s="369"/>
    </row>
    <row r="629" spans="1:10" s="67" customFormat="1">
      <c r="A629" s="14"/>
      <c r="B629" s="14"/>
      <c r="J629" s="369"/>
    </row>
    <row r="630" spans="1:10" s="67" customFormat="1">
      <c r="A630" s="14"/>
      <c r="B630" s="14"/>
      <c r="J630" s="369"/>
    </row>
    <row r="631" spans="1:10" s="67" customFormat="1">
      <c r="A631" s="14"/>
      <c r="B631" s="14"/>
      <c r="J631" s="369"/>
    </row>
    <row r="632" spans="1:10" s="67" customFormat="1">
      <c r="A632" s="14"/>
      <c r="B632" s="14"/>
      <c r="J632" s="369"/>
    </row>
    <row r="633" spans="1:10" s="67" customFormat="1">
      <c r="A633" s="14"/>
      <c r="B633" s="14"/>
      <c r="J633" s="369"/>
    </row>
    <row r="634" spans="1:10" s="67" customFormat="1">
      <c r="A634" s="14"/>
      <c r="B634" s="14"/>
      <c r="J634" s="369"/>
    </row>
    <row r="635" spans="1:10" s="67" customFormat="1">
      <c r="A635" s="14"/>
      <c r="B635" s="14"/>
      <c r="J635" s="369"/>
    </row>
    <row r="636" spans="1:10" s="67" customFormat="1">
      <c r="A636" s="14"/>
      <c r="B636" s="14"/>
      <c r="J636" s="369"/>
    </row>
    <row r="637" spans="1:10" s="67" customFormat="1">
      <c r="A637" s="14"/>
      <c r="B637" s="14"/>
      <c r="J637" s="369"/>
    </row>
    <row r="638" spans="1:10" s="67" customFormat="1">
      <c r="A638" s="14"/>
      <c r="B638" s="14"/>
      <c r="J638" s="369"/>
    </row>
    <row r="639" spans="1:10" s="67" customFormat="1">
      <c r="A639" s="14"/>
      <c r="B639" s="14"/>
      <c r="J639" s="369"/>
    </row>
    <row r="640" spans="1:10" s="67" customFormat="1">
      <c r="A640" s="14"/>
      <c r="B640" s="14"/>
      <c r="J640" s="369"/>
    </row>
    <row r="641" spans="1:10" s="67" customFormat="1">
      <c r="A641" s="14"/>
      <c r="B641" s="14"/>
      <c r="J641" s="369"/>
    </row>
    <row r="642" spans="1:10" s="67" customFormat="1">
      <c r="A642" s="14"/>
      <c r="B642" s="14"/>
      <c r="J642" s="369"/>
    </row>
    <row r="643" spans="1:10" s="67" customFormat="1">
      <c r="A643" s="14"/>
      <c r="B643" s="14"/>
      <c r="J643" s="369"/>
    </row>
    <row r="644" spans="1:10" s="67" customFormat="1">
      <c r="A644" s="14"/>
      <c r="B644" s="14"/>
      <c r="J644" s="369"/>
    </row>
    <row r="645" spans="1:10" s="67" customFormat="1">
      <c r="A645" s="14"/>
      <c r="B645" s="14"/>
      <c r="J645" s="369"/>
    </row>
    <row r="646" spans="1:10" s="67" customFormat="1">
      <c r="A646" s="14"/>
      <c r="B646" s="14"/>
      <c r="J646" s="369"/>
    </row>
    <row r="647" spans="1:10" s="67" customFormat="1">
      <c r="A647" s="14"/>
      <c r="B647" s="14"/>
      <c r="J647" s="369"/>
    </row>
    <row r="648" spans="1:10" s="67" customFormat="1">
      <c r="A648" s="14"/>
      <c r="B648" s="14"/>
      <c r="J648" s="369"/>
    </row>
    <row r="649" spans="1:10" s="67" customFormat="1">
      <c r="A649" s="14"/>
      <c r="B649" s="14"/>
      <c r="J649" s="369"/>
    </row>
    <row r="650" spans="1:10" s="67" customFormat="1">
      <c r="A650" s="14"/>
      <c r="B650" s="14"/>
      <c r="J650" s="369"/>
    </row>
    <row r="651" spans="1:10" s="67" customFormat="1">
      <c r="A651" s="14"/>
      <c r="B651" s="14"/>
      <c r="J651" s="369"/>
    </row>
    <row r="652" spans="1:10" s="67" customFormat="1">
      <c r="A652" s="14"/>
      <c r="B652" s="14"/>
      <c r="J652" s="369"/>
    </row>
    <row r="653" spans="1:10" s="67" customFormat="1">
      <c r="A653" s="14"/>
      <c r="B653" s="14"/>
      <c r="J653" s="369"/>
    </row>
    <row r="654" spans="1:10" s="67" customFormat="1">
      <c r="A654" s="14"/>
      <c r="B654" s="14"/>
      <c r="J654" s="369"/>
    </row>
    <row r="655" spans="1:10" s="67" customFormat="1">
      <c r="A655" s="14"/>
      <c r="B655" s="14"/>
      <c r="J655" s="369"/>
    </row>
    <row r="656" spans="1:10" s="67" customFormat="1">
      <c r="A656" s="14"/>
      <c r="B656" s="14"/>
      <c r="J656" s="369"/>
    </row>
    <row r="657" spans="1:10" s="67" customFormat="1">
      <c r="A657" s="14"/>
      <c r="B657" s="14"/>
      <c r="J657" s="369"/>
    </row>
    <row r="658" spans="1:10" s="67" customFormat="1">
      <c r="A658" s="14"/>
      <c r="B658" s="14"/>
      <c r="J658" s="369"/>
    </row>
    <row r="659" spans="1:10" s="67" customFormat="1">
      <c r="A659" s="14"/>
      <c r="B659" s="14"/>
      <c r="J659" s="369"/>
    </row>
    <row r="660" spans="1:10" s="67" customFormat="1">
      <c r="A660" s="14"/>
      <c r="B660" s="14"/>
      <c r="J660" s="369"/>
    </row>
    <row r="661" spans="1:10" s="67" customFormat="1">
      <c r="A661" s="14"/>
      <c r="B661" s="14"/>
      <c r="J661" s="369"/>
    </row>
    <row r="662" spans="1:10" s="67" customFormat="1">
      <c r="A662" s="14"/>
      <c r="B662" s="14"/>
      <c r="J662" s="369"/>
    </row>
    <row r="663" spans="1:10" s="67" customFormat="1">
      <c r="A663" s="14"/>
      <c r="B663" s="14"/>
      <c r="J663" s="369"/>
    </row>
    <row r="664" spans="1:10" s="67" customFormat="1">
      <c r="A664" s="14"/>
      <c r="B664" s="14"/>
      <c r="J664" s="369"/>
    </row>
    <row r="665" spans="1:10" s="67" customFormat="1">
      <c r="A665" s="14"/>
      <c r="B665" s="14"/>
      <c r="J665" s="369"/>
    </row>
    <row r="666" spans="1:10" s="67" customFormat="1">
      <c r="A666" s="14"/>
      <c r="B666" s="14"/>
      <c r="J666" s="369"/>
    </row>
    <row r="667" spans="1:10" s="67" customFormat="1">
      <c r="A667" s="14"/>
      <c r="B667" s="14"/>
      <c r="J667" s="369"/>
    </row>
    <row r="668" spans="1:10" s="67" customFormat="1">
      <c r="A668" s="14"/>
      <c r="B668" s="14"/>
      <c r="J668" s="369"/>
    </row>
    <row r="669" spans="1:10" s="67" customFormat="1">
      <c r="A669" s="14"/>
      <c r="B669" s="14"/>
      <c r="J669" s="369"/>
    </row>
    <row r="670" spans="1:10" s="67" customFormat="1">
      <c r="A670" s="14"/>
      <c r="B670" s="14"/>
      <c r="J670" s="369"/>
    </row>
    <row r="671" spans="1:10" s="67" customFormat="1">
      <c r="A671" s="14"/>
      <c r="B671" s="14"/>
      <c r="J671" s="369"/>
    </row>
    <row r="672" spans="1:10" s="67" customFormat="1">
      <c r="A672" s="14"/>
      <c r="B672" s="14"/>
      <c r="J672" s="369"/>
    </row>
    <row r="673" spans="1:10" s="67" customFormat="1">
      <c r="A673" s="14"/>
      <c r="B673" s="14"/>
      <c r="J673" s="369"/>
    </row>
    <row r="674" spans="1:10" s="67" customFormat="1">
      <c r="A674" s="14"/>
      <c r="B674" s="14"/>
      <c r="J674" s="369"/>
    </row>
    <row r="675" spans="1:10" s="67" customFormat="1">
      <c r="A675" s="14"/>
      <c r="B675" s="14"/>
      <c r="J675" s="369"/>
    </row>
    <row r="676" spans="1:10" s="67" customFormat="1">
      <c r="A676" s="14"/>
      <c r="B676" s="14"/>
      <c r="J676" s="369"/>
    </row>
    <row r="677" spans="1:10" s="67" customFormat="1">
      <c r="A677" s="14"/>
      <c r="B677" s="14"/>
      <c r="J677" s="369"/>
    </row>
    <row r="678" spans="1:10" s="67" customFormat="1">
      <c r="A678" s="14"/>
      <c r="B678" s="14"/>
      <c r="J678" s="36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L14" sqref="L14"/>
    </sheetView>
  </sheetViews>
  <sheetFormatPr baseColWidth="10" defaultColWidth="11.42578125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21" t="s">
        <v>0</v>
      </c>
      <c r="C1" s="721"/>
      <c r="D1" s="721"/>
      <c r="E1" s="721"/>
      <c r="F1" s="721"/>
      <c r="G1" s="721"/>
      <c r="H1" s="721"/>
      <c r="I1" s="721"/>
      <c r="J1" s="721"/>
    </row>
    <row r="2" spans="1:19" ht="26.25" customHeight="1">
      <c r="B2" s="44" t="s">
        <v>178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22"/>
      <c r="B4" s="188" t="s">
        <v>608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179</v>
      </c>
      <c r="E6" s="62" t="s">
        <v>4</v>
      </c>
      <c r="F6" s="62" t="s">
        <v>180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25" t="s">
        <v>183</v>
      </c>
      <c r="C7" s="196">
        <v>736376.73913043493</v>
      </c>
      <c r="D7" s="197">
        <v>660472.34782608703</v>
      </c>
      <c r="E7" s="197">
        <v>45933.521739130447</v>
      </c>
      <c r="F7" s="197">
        <v>29970.869565217396</v>
      </c>
      <c r="G7" s="196">
        <v>180909.69565217392</v>
      </c>
      <c r="H7" s="196">
        <v>1545.0434782608695</v>
      </c>
      <c r="I7" s="196">
        <v>15.173913043478265</v>
      </c>
      <c r="J7" s="198">
        <v>918846.6521739132</v>
      </c>
      <c r="K7" s="199"/>
      <c r="L7" s="166"/>
      <c r="P7" s="199"/>
      <c r="Q7" s="199"/>
      <c r="S7" s="199"/>
    </row>
    <row r="8" spans="1:19" ht="46.15" customHeight="1">
      <c r="A8" s="103"/>
      <c r="B8" s="225" t="s">
        <v>184</v>
      </c>
      <c r="C8" s="196">
        <v>1692723.3913043481</v>
      </c>
      <c r="D8" s="197">
        <v>1393723.9130434785</v>
      </c>
      <c r="E8" s="197">
        <v>167126.82608695654</v>
      </c>
      <c r="F8" s="197">
        <v>131872.65217391305</v>
      </c>
      <c r="G8" s="196">
        <v>276528.00000000017</v>
      </c>
      <c r="H8" s="196">
        <v>4661.6086956521749</v>
      </c>
      <c r="I8" s="196">
        <v>3</v>
      </c>
      <c r="J8" s="198">
        <v>1973915.9999999995</v>
      </c>
      <c r="K8" s="199"/>
      <c r="L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2429100.1304347832</v>
      </c>
      <c r="D9" s="202">
        <v>2054196.2608695657</v>
      </c>
      <c r="E9" s="202">
        <v>213060.34782608697</v>
      </c>
      <c r="F9" s="202">
        <v>161843.52173913046</v>
      </c>
      <c r="G9" s="201">
        <v>457437.69565217406</v>
      </c>
      <c r="H9" s="201">
        <v>6206.652173913044</v>
      </c>
      <c r="I9" s="201">
        <v>18.173913043478265</v>
      </c>
      <c r="J9" s="198">
        <v>2892762.6521739126</v>
      </c>
      <c r="K9" s="199"/>
      <c r="L9" s="166"/>
      <c r="M9" s="199"/>
      <c r="N9" s="200"/>
      <c r="O9" s="204"/>
      <c r="P9" s="166"/>
      <c r="R9" s="205"/>
    </row>
    <row r="10" spans="1:19" ht="24" customHeight="1">
      <c r="B10" s="720" t="s">
        <v>10</v>
      </c>
      <c r="C10" s="720"/>
      <c r="D10" s="720"/>
      <c r="E10" s="720"/>
      <c r="F10" s="720"/>
      <c r="G10" s="720"/>
      <c r="H10" s="720"/>
      <c r="I10" s="720"/>
      <c r="J10" s="720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190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0.83971636200754773</v>
      </c>
      <c r="C14" s="220">
        <v>0.15813177597146086</v>
      </c>
      <c r="D14" s="220">
        <v>2.1455794754708761E-3</v>
      </c>
      <c r="E14" s="220">
        <v>6.2825455209125301E-6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181</v>
      </c>
      <c r="D17" s="195" t="s">
        <v>182</v>
      </c>
      <c r="E17" s="193"/>
    </row>
    <row r="18" spans="2:20">
      <c r="C18" s="199">
        <v>918846.6521739132</v>
      </c>
      <c r="D18" s="199">
        <v>1973915.9999999995</v>
      </c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Q24" s="219"/>
      <c r="T24" s="219"/>
    </row>
    <row r="25" spans="2:20" ht="40.5">
      <c r="D25" s="209" t="s">
        <v>185</v>
      </c>
      <c r="E25" s="210" t="s">
        <v>186</v>
      </c>
      <c r="G25" s="44"/>
      <c r="H25" s="44"/>
      <c r="I25" s="44"/>
      <c r="J25" s="44"/>
    </row>
    <row r="26" spans="2:20" ht="15.75" customHeight="1">
      <c r="C26" s="211" t="s">
        <v>187</v>
      </c>
      <c r="D26" s="212">
        <v>487816</v>
      </c>
      <c r="E26" s="213">
        <v>431031</v>
      </c>
      <c r="F26" s="213">
        <v>918846.6521739132</v>
      </c>
      <c r="G26" s="214">
        <v>918847</v>
      </c>
    </row>
    <row r="27" spans="2:20" ht="45.95" customHeight="1">
      <c r="C27" s="14" t="s">
        <v>188</v>
      </c>
      <c r="D27" s="212">
        <v>1127000.0869565215</v>
      </c>
      <c r="E27" s="212">
        <v>846915.91304347804</v>
      </c>
      <c r="F27" s="212">
        <v>1973915.9999999995</v>
      </c>
      <c r="G27" s="214">
        <v>1973915.9999999995</v>
      </c>
      <c r="L27" s="214"/>
      <c r="M27" s="214"/>
      <c r="N27" s="214"/>
    </row>
    <row r="28" spans="2:20" ht="70.900000000000006" customHeight="1">
      <c r="C28" s="14" t="s">
        <v>189</v>
      </c>
      <c r="D28" s="212">
        <v>1614816.0434782607</v>
      </c>
      <c r="E28" s="212">
        <v>1277946.6086956521</v>
      </c>
      <c r="F28" s="212">
        <v>2892762.6521739126</v>
      </c>
      <c r="G28" s="214">
        <v>2892762.6521739131</v>
      </c>
    </row>
    <row r="29" spans="2:20" ht="92.25" customHeight="1">
      <c r="D29" s="214">
        <v>1614816.0869565215</v>
      </c>
      <c r="E29" s="214">
        <v>1277946.913043478</v>
      </c>
      <c r="F29" s="214">
        <v>2892762.6521739126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topLeftCell="A10" zoomScaleNormal="100" zoomScaleSheetLayoutView="70" workbookViewId="0">
      <selection activeCell="O21" sqref="O2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258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400">
        <v>11132.04347826087</v>
      </c>
      <c r="D8" s="400">
        <v>9069</v>
      </c>
      <c r="E8" s="400">
        <v>1781.0869565217392</v>
      </c>
      <c r="F8" s="400">
        <v>281.95652173913055</v>
      </c>
      <c r="G8" s="400">
        <v>2439.5652173913045</v>
      </c>
      <c r="H8" s="400">
        <v>14</v>
      </c>
      <c r="I8" s="400">
        <v>0</v>
      </c>
      <c r="J8" s="401">
        <v>13585.608695652174</v>
      </c>
    </row>
    <row r="9" spans="1:11" ht="41.1" customHeight="1">
      <c r="A9" s="291"/>
      <c r="B9" s="295" t="s">
        <v>184</v>
      </c>
      <c r="C9" s="400">
        <v>79521.782608695663</v>
      </c>
      <c r="D9" s="400">
        <v>32531.043478260872</v>
      </c>
      <c r="E9" s="400">
        <v>43505.869565217392</v>
      </c>
      <c r="F9" s="400">
        <v>3484.869565217391</v>
      </c>
      <c r="G9" s="400">
        <v>7845.9565217391309</v>
      </c>
      <c r="H9" s="400">
        <v>128.47826086956525</v>
      </c>
      <c r="I9" s="400">
        <v>0</v>
      </c>
      <c r="J9" s="401">
        <v>87496.217391304352</v>
      </c>
    </row>
    <row r="10" spans="1:11" s="302" customFormat="1" ht="41.1" customHeight="1">
      <c r="A10" s="298"/>
      <c r="B10" s="299" t="s">
        <v>64</v>
      </c>
      <c r="C10" s="402">
        <v>90653.826086956527</v>
      </c>
      <c r="D10" s="402">
        <v>41600.043478260872</v>
      </c>
      <c r="E10" s="402">
        <v>45286.956521739128</v>
      </c>
      <c r="F10" s="402">
        <v>3766.8260869565215</v>
      </c>
      <c r="G10" s="402">
        <v>10285.521739130434</v>
      </c>
      <c r="H10" s="402">
        <v>142.47826086956525</v>
      </c>
      <c r="I10" s="402">
        <v>0</v>
      </c>
      <c r="J10" s="409">
        <v>101081.82608695653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90653.826086956527</v>
      </c>
      <c r="D21" s="307">
        <v>10285.521739130434</v>
      </c>
      <c r="E21" s="307">
        <v>142.47826086956525</v>
      </c>
      <c r="F21" s="307"/>
      <c r="G21" s="307">
        <v>101081.82608695653</v>
      </c>
      <c r="I21" s="306">
        <v>101081.82608695653</v>
      </c>
    </row>
    <row r="22" spans="2:9" ht="29.1" customHeight="1">
      <c r="C22" s="308">
        <v>0.89683605447502279</v>
      </c>
      <c r="D22" s="308">
        <v>0.10175441162175111</v>
      </c>
      <c r="E22" s="308">
        <v>1.4095339032260564E-3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57</v>
      </c>
      <c r="C25" s="318">
        <v>-4.0393537042328287E-2</v>
      </c>
      <c r="D25" s="318">
        <v>4.227204593582079E-2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721" t="s">
        <v>259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2.7" customHeight="1"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2.7" customHeight="1"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2" customFormat="1" ht="36" customHeight="1">
      <c r="A7" s="411"/>
      <c r="B7" s="328" t="s">
        <v>101</v>
      </c>
      <c r="C7" s="376">
        <v>123.34782608695652</v>
      </c>
      <c r="D7" s="376">
        <v>604.43478260869551</v>
      </c>
      <c r="E7" s="377">
        <v>727.78260869565202</v>
      </c>
      <c r="F7" s="378">
        <v>8.028151045688374E-3</v>
      </c>
      <c r="G7" s="376">
        <v>60.869565217391298</v>
      </c>
      <c r="H7" s="376">
        <v>367.21739130434787</v>
      </c>
      <c r="I7" s="377">
        <v>428.08695652173913</v>
      </c>
      <c r="J7" s="378">
        <v>4.1620344342194811E-2</v>
      </c>
      <c r="K7" s="411"/>
    </row>
    <row r="8" spans="1:11" s="412" customFormat="1" ht="30.95" customHeight="1">
      <c r="A8" s="411"/>
      <c r="B8" s="328" t="s">
        <v>102</v>
      </c>
      <c r="C8" s="376">
        <v>5.0000000000000009</v>
      </c>
      <c r="D8" s="376">
        <v>16.304347826086953</v>
      </c>
      <c r="E8" s="377">
        <v>21.304347826086953</v>
      </c>
      <c r="F8" s="378">
        <v>2.3500770729358405E-4</v>
      </c>
      <c r="G8" s="376">
        <v>0</v>
      </c>
      <c r="H8" s="376">
        <v>1.9999999999999991</v>
      </c>
      <c r="I8" s="377">
        <v>1.9999999999999991</v>
      </c>
      <c r="J8" s="378">
        <v>1.9444808447501125E-4</v>
      </c>
      <c r="K8" s="411"/>
    </row>
    <row r="9" spans="1:11" s="412" customFormat="1" ht="27.4" customHeight="1">
      <c r="A9" s="411"/>
      <c r="B9" s="328" t="s">
        <v>103</v>
      </c>
      <c r="C9" s="376">
        <v>1251.869565217391</v>
      </c>
      <c r="D9" s="376">
        <v>5142.652173913044</v>
      </c>
      <c r="E9" s="377">
        <v>6394.521739130435</v>
      </c>
      <c r="F9" s="378">
        <v>7.0537803147952216E-2</v>
      </c>
      <c r="G9" s="376">
        <v>77.08695652173914</v>
      </c>
      <c r="H9" s="376">
        <v>216.26086956521746</v>
      </c>
      <c r="I9" s="377">
        <v>293.34782608695662</v>
      </c>
      <c r="J9" s="378">
        <v>2.8520461433758734E-2</v>
      </c>
      <c r="K9" s="411"/>
    </row>
    <row r="10" spans="1:11" s="412" customFormat="1" ht="30.95" customHeight="1">
      <c r="A10" s="411"/>
      <c r="B10" s="328" t="s">
        <v>104</v>
      </c>
      <c r="C10" s="376">
        <v>5.6086956521739131</v>
      </c>
      <c r="D10" s="376">
        <v>6.7391304347826129</v>
      </c>
      <c r="E10" s="377">
        <v>12.347826086956527</v>
      </c>
      <c r="F10" s="378">
        <v>1.3620854871709777E-4</v>
      </c>
      <c r="G10" s="376">
        <v>0.99999999999999956</v>
      </c>
      <c r="H10" s="376">
        <v>0</v>
      </c>
      <c r="I10" s="377">
        <v>0.99999999999999956</v>
      </c>
      <c r="J10" s="378">
        <v>9.7224042237505624E-5</v>
      </c>
      <c r="K10" s="411"/>
    </row>
    <row r="11" spans="1:11" s="412" customFormat="1" ht="51" customHeight="1">
      <c r="A11" s="411"/>
      <c r="B11" s="328" t="s">
        <v>105</v>
      </c>
      <c r="C11" s="376">
        <v>18.000000000000004</v>
      </c>
      <c r="D11" s="376">
        <v>108.26086956521743</v>
      </c>
      <c r="E11" s="377">
        <v>126.26086956521743</v>
      </c>
      <c r="F11" s="378">
        <v>1.3927803713889152E-3</v>
      </c>
      <c r="G11" s="376">
        <v>0.99999999999999956</v>
      </c>
      <c r="H11" s="376">
        <v>3.0000000000000004</v>
      </c>
      <c r="I11" s="377">
        <v>4</v>
      </c>
      <c r="J11" s="378">
        <v>3.8889616895002266E-4</v>
      </c>
      <c r="K11" s="411"/>
    </row>
    <row r="12" spans="1:11" s="412" customFormat="1" ht="25.15" customHeight="1">
      <c r="A12" s="411"/>
      <c r="B12" s="328" t="s">
        <v>106</v>
      </c>
      <c r="C12" s="376"/>
      <c r="D12" s="376">
        <v>4539.8695652173919</v>
      </c>
      <c r="E12" s="377">
        <v>5217.3913043478269</v>
      </c>
      <c r="F12" s="378">
        <v>5.7552907908632843E-2</v>
      </c>
      <c r="G12" s="376">
        <v>356.34782608695667</v>
      </c>
      <c r="H12" s="376">
        <v>785.43478260869551</v>
      </c>
      <c r="I12" s="377">
        <v>1141.7826086956522</v>
      </c>
      <c r="J12" s="378">
        <v>0.11100872057387549</v>
      </c>
      <c r="K12" s="411"/>
    </row>
    <row r="13" spans="1:11" s="412" customFormat="1" ht="31.7" customHeight="1">
      <c r="A13" s="411"/>
      <c r="B13" s="328" t="s">
        <v>235</v>
      </c>
      <c r="C13" s="376">
        <v>1432.782608695652</v>
      </c>
      <c r="D13" s="376">
        <v>6200.782608695652</v>
      </c>
      <c r="E13" s="377">
        <v>7633.565217391304</v>
      </c>
      <c r="F13" s="378">
        <v>8.4205659561120694E-2</v>
      </c>
      <c r="G13" s="376">
        <v>417.2173913043477</v>
      </c>
      <c r="H13" s="376">
        <v>2990.782608695652</v>
      </c>
      <c r="I13" s="377">
        <v>3407.9999999999995</v>
      </c>
      <c r="J13" s="378">
        <v>0.33133953594541926</v>
      </c>
      <c r="K13" s="411"/>
    </row>
    <row r="14" spans="1:11" s="412" customFormat="1" ht="23.65" customHeight="1">
      <c r="A14" s="411"/>
      <c r="B14" s="328" t="s">
        <v>108</v>
      </c>
      <c r="C14" s="376">
        <v>1950.0869565217392</v>
      </c>
      <c r="D14" s="376">
        <v>2564.9999999999995</v>
      </c>
      <c r="E14" s="377">
        <v>4515.086956521739</v>
      </c>
      <c r="F14" s="378">
        <v>4.9805806896564948E-2</v>
      </c>
      <c r="G14" s="376">
        <v>258.34782608695662</v>
      </c>
      <c r="H14" s="376">
        <v>410.56521739130454</v>
      </c>
      <c r="I14" s="377">
        <v>668.91304347826122</v>
      </c>
      <c r="J14" s="378">
        <v>6.503442999234893E-2</v>
      </c>
      <c r="K14" s="411"/>
    </row>
    <row r="15" spans="1:11" s="412" customFormat="1" ht="29.45" customHeight="1">
      <c r="A15" s="411"/>
      <c r="B15" s="328" t="s">
        <v>109</v>
      </c>
      <c r="C15" s="376">
        <v>1542.9130434782608</v>
      </c>
      <c r="D15" s="376">
        <v>6800.6521739130449</v>
      </c>
      <c r="E15" s="377">
        <v>8343.5652173913059</v>
      </c>
      <c r="F15" s="378">
        <v>9.2037651112353833E-2</v>
      </c>
      <c r="G15" s="376">
        <v>362.73913043478274</v>
      </c>
      <c r="H15" s="376">
        <v>1263.0434782608697</v>
      </c>
      <c r="I15" s="377">
        <v>1625.7826086956525</v>
      </c>
      <c r="J15" s="378">
        <v>0.15806515701682824</v>
      </c>
      <c r="K15" s="411"/>
    </row>
    <row r="16" spans="1:11" s="412" customFormat="1" ht="25.15" customHeight="1">
      <c r="A16" s="411"/>
      <c r="B16" s="328" t="s">
        <v>110</v>
      </c>
      <c r="C16" s="376">
        <v>150.65217391304344</v>
      </c>
      <c r="D16" s="376">
        <v>297.43478260869563</v>
      </c>
      <c r="E16" s="377">
        <v>448.08695652173907</v>
      </c>
      <c r="F16" s="378">
        <v>4.9428355742197495E-3</v>
      </c>
      <c r="G16" s="376">
        <v>74.000000000000028</v>
      </c>
      <c r="H16" s="376">
        <v>122.73913043478265</v>
      </c>
      <c r="I16" s="377">
        <v>196.73913043478268</v>
      </c>
      <c r="J16" s="378">
        <v>1.9127773527161447E-2</v>
      </c>
      <c r="K16" s="411"/>
    </row>
    <row r="17" spans="1:11" s="412" customFormat="1" ht="31.7" customHeight="1">
      <c r="A17" s="411"/>
      <c r="B17" s="328" t="s">
        <v>111</v>
      </c>
      <c r="C17" s="376">
        <v>44.434782608695656</v>
      </c>
      <c r="D17" s="376">
        <v>72.782608695652172</v>
      </c>
      <c r="E17" s="377">
        <v>117.21739130434783</v>
      </c>
      <c r="F17" s="378">
        <v>1.2930219976806177E-3</v>
      </c>
      <c r="G17" s="376">
        <v>14.000000000000007</v>
      </c>
      <c r="H17" s="376">
        <v>44.913043478260875</v>
      </c>
      <c r="I17" s="377">
        <v>58.913043478260882</v>
      </c>
      <c r="J17" s="378">
        <v>5.7277642274704433E-3</v>
      </c>
      <c r="K17" s="411"/>
    </row>
    <row r="18" spans="1:11" s="412" customFormat="1" ht="38.1" customHeight="1">
      <c r="A18" s="411"/>
      <c r="B18" s="328" t="s">
        <v>112</v>
      </c>
      <c r="C18" s="376">
        <v>85.130434782608717</v>
      </c>
      <c r="D18" s="376">
        <v>144.95652173913049</v>
      </c>
      <c r="E18" s="377">
        <v>230.08695652173921</v>
      </c>
      <c r="F18" s="378">
        <v>2.5380832387707089E-3</v>
      </c>
      <c r="G18" s="376">
        <v>109.69565217391303</v>
      </c>
      <c r="H18" s="376">
        <v>106.78260869565223</v>
      </c>
      <c r="I18" s="377">
        <v>216.47826086956525</v>
      </c>
      <c r="J18" s="378">
        <v>2.104689157828438E-2</v>
      </c>
      <c r="K18" s="411"/>
    </row>
    <row r="19" spans="1:11" s="412" customFormat="1" ht="27.95" customHeight="1">
      <c r="A19" s="411"/>
      <c r="B19" s="328" t="s">
        <v>113</v>
      </c>
      <c r="C19" s="376">
        <v>217.30434782608697</v>
      </c>
      <c r="D19" s="376">
        <v>470.52173913043464</v>
      </c>
      <c r="E19" s="377">
        <v>687.82608695652164</v>
      </c>
      <c r="F19" s="378">
        <v>7.5873916926214278E-3</v>
      </c>
      <c r="G19" s="376">
        <v>153.95652173913044</v>
      </c>
      <c r="H19" s="376">
        <v>183.00000000000003</v>
      </c>
      <c r="I19" s="377">
        <v>336.95652173913049</v>
      </c>
      <c r="J19" s="378">
        <v>3.2760275101768217E-2</v>
      </c>
      <c r="K19" s="411"/>
    </row>
    <row r="20" spans="1:11" s="412" customFormat="1" ht="36.950000000000003" customHeight="1">
      <c r="A20" s="411"/>
      <c r="B20" s="328" t="s">
        <v>114</v>
      </c>
      <c r="C20" s="376">
        <v>461.26086956521732</v>
      </c>
      <c r="D20" s="376">
        <v>2785.4782608695655</v>
      </c>
      <c r="E20" s="377">
        <v>3246.739130434783</v>
      </c>
      <c r="F20" s="378">
        <v>3.5814694983976311E-2</v>
      </c>
      <c r="G20" s="376">
        <v>181.52173913043487</v>
      </c>
      <c r="H20" s="376">
        <v>388.13043478260875</v>
      </c>
      <c r="I20" s="377">
        <v>569.65217391304361</v>
      </c>
      <c r="J20" s="378">
        <v>5.5383887017208672E-2</v>
      </c>
      <c r="K20" s="411"/>
    </row>
    <row r="21" spans="1:11" s="412" customFormat="1" ht="39.200000000000003" customHeight="1">
      <c r="A21" s="411"/>
      <c r="B21" s="328" t="s">
        <v>115</v>
      </c>
      <c r="C21" s="376">
        <v>44.95652173913043</v>
      </c>
      <c r="D21" s="376">
        <v>173.30434782608697</v>
      </c>
      <c r="E21" s="377">
        <v>218.2608695652174</v>
      </c>
      <c r="F21" s="378">
        <v>2.4076299808444739E-3</v>
      </c>
      <c r="G21" s="376">
        <v>0.99999999999999956</v>
      </c>
      <c r="H21" s="376">
        <v>0.99999999999999956</v>
      </c>
      <c r="I21" s="377">
        <v>1.9999999999999991</v>
      </c>
      <c r="J21" s="378">
        <v>1.9444808447501125E-4</v>
      </c>
      <c r="K21" s="411"/>
    </row>
    <row r="22" spans="1:11" s="412" customFormat="1" ht="29.1" customHeight="1">
      <c r="A22" s="411"/>
      <c r="B22" s="328" t="s">
        <v>116</v>
      </c>
      <c r="C22" s="376">
        <v>295.3478260869565</v>
      </c>
      <c r="D22" s="376">
        <v>462.82608695652169</v>
      </c>
      <c r="E22" s="377">
        <v>758.17391304347825</v>
      </c>
      <c r="F22" s="378">
        <v>8.3633967342561615E-3</v>
      </c>
      <c r="G22" s="376">
        <v>95.695652173913061</v>
      </c>
      <c r="H22" s="376">
        <v>167.47826086956516</v>
      </c>
      <c r="I22" s="377">
        <v>263.17391304347825</v>
      </c>
      <c r="J22" s="378">
        <v>2.5586831637548772E-2</v>
      </c>
      <c r="K22" s="411"/>
    </row>
    <row r="23" spans="1:11" s="412" customFormat="1" ht="30.95" customHeight="1">
      <c r="A23" s="411"/>
      <c r="B23" s="328" t="s">
        <v>117</v>
      </c>
      <c r="C23" s="376">
        <v>450.39130434782589</v>
      </c>
      <c r="D23" s="376">
        <v>1148.9565217391305</v>
      </c>
      <c r="E23" s="377">
        <v>1599.3478260869565</v>
      </c>
      <c r="F23" s="378">
        <v>1.764236431182549E-2</v>
      </c>
      <c r="G23" s="376">
        <v>77.43478260869567</v>
      </c>
      <c r="H23" s="376">
        <v>70.304347826086939</v>
      </c>
      <c r="I23" s="377">
        <v>147.73913043478262</v>
      </c>
      <c r="J23" s="378">
        <v>1.4363795457523663E-2</v>
      </c>
      <c r="K23" s="411"/>
    </row>
    <row r="24" spans="1:11" s="412" customFormat="1" ht="30.95" customHeight="1">
      <c r="A24" s="411"/>
      <c r="B24" s="328" t="s">
        <v>118</v>
      </c>
      <c r="C24" s="376">
        <v>172.69565217391309</v>
      </c>
      <c r="D24" s="376">
        <v>445.304347826087</v>
      </c>
      <c r="E24" s="377">
        <v>618.00000000000011</v>
      </c>
      <c r="F24" s="378">
        <v>6.817141941777561E-3</v>
      </c>
      <c r="G24" s="376">
        <v>43.434782608695649</v>
      </c>
      <c r="H24" s="376">
        <v>71.826086956521749</v>
      </c>
      <c r="I24" s="377">
        <v>115.2608695652174</v>
      </c>
      <c r="J24" s="378">
        <v>1.1206127650940327E-2</v>
      </c>
      <c r="K24" s="411"/>
    </row>
    <row r="25" spans="1:11" s="412" customFormat="1" ht="30" customHeight="1">
      <c r="A25" s="411"/>
      <c r="B25" s="328" t="s">
        <v>119</v>
      </c>
      <c r="C25" s="376">
        <v>120.56521739130434</v>
      </c>
      <c r="D25" s="376">
        <v>497.34782608695662</v>
      </c>
      <c r="E25" s="377">
        <v>617.91304347826099</v>
      </c>
      <c r="F25" s="378">
        <v>6.8161827266457501E-3</v>
      </c>
      <c r="G25" s="376">
        <v>154.21739130434779</v>
      </c>
      <c r="H25" s="376">
        <v>647.47826086956513</v>
      </c>
      <c r="I25" s="377">
        <v>801.69565217391289</v>
      </c>
      <c r="J25" s="378">
        <v>7.7944091948581151E-2</v>
      </c>
      <c r="K25" s="411"/>
    </row>
    <row r="26" spans="1:11" s="412" customFormat="1" ht="65.099999999999994" customHeight="1">
      <c r="A26" s="411"/>
      <c r="B26" s="328" t="s">
        <v>120</v>
      </c>
      <c r="C26" s="376">
        <v>19.130434782608688</v>
      </c>
      <c r="D26" s="376">
        <v>43.434782608695649</v>
      </c>
      <c r="E26" s="377">
        <v>62.565217391304337</v>
      </c>
      <c r="F26" s="378">
        <v>6.901552873376886E-4</v>
      </c>
      <c r="G26" s="376">
        <v>0</v>
      </c>
      <c r="H26" s="376">
        <v>3.0000000000000004</v>
      </c>
      <c r="I26" s="377">
        <v>3.0000000000000004</v>
      </c>
      <c r="J26" s="378">
        <v>2.9167212671251703E-4</v>
      </c>
      <c r="K26" s="411"/>
    </row>
    <row r="27" spans="1:11" s="412" customFormat="1" ht="39.200000000000003" customHeight="1">
      <c r="A27" s="411"/>
      <c r="B27" s="328" t="s">
        <v>121</v>
      </c>
      <c r="C27" s="376">
        <v>0</v>
      </c>
      <c r="D27" s="376">
        <v>3.9999999999999982</v>
      </c>
      <c r="E27" s="377">
        <v>3.9999999999999982</v>
      </c>
      <c r="F27" s="378">
        <v>4.4123896063285154E-5</v>
      </c>
      <c r="G27" s="376">
        <v>0</v>
      </c>
      <c r="H27" s="376">
        <v>0.99999999999999956</v>
      </c>
      <c r="I27" s="377">
        <v>0.99999999999999956</v>
      </c>
      <c r="J27" s="378">
        <v>9.7224042237505624E-5</v>
      </c>
      <c r="K27" s="411"/>
    </row>
    <row r="28" spans="1:11" s="412" customFormat="1" ht="22.9" customHeight="1">
      <c r="A28" s="411"/>
      <c r="B28" s="310" t="s">
        <v>4</v>
      </c>
      <c r="C28" s="376">
        <v>1781.0869565217392</v>
      </c>
      <c r="D28" s="376">
        <v>43505.869565217392</v>
      </c>
      <c r="E28" s="377">
        <v>45286.956521739128</v>
      </c>
      <c r="F28" s="378">
        <v>0.49955924064693302</v>
      </c>
      <c r="G28" s="376"/>
      <c r="H28" s="376"/>
      <c r="I28" s="377"/>
      <c r="J28" s="378"/>
      <c r="K28" s="411"/>
    </row>
    <row r="29" spans="1:11" s="412" customFormat="1" ht="22.9" customHeight="1">
      <c r="A29" s="411"/>
      <c r="B29" s="310" t="s">
        <v>5</v>
      </c>
      <c r="C29" s="376">
        <v>281.95652173913055</v>
      </c>
      <c r="D29" s="376">
        <v>3484.869565217391</v>
      </c>
      <c r="E29" s="377">
        <v>3766.8260869565215</v>
      </c>
      <c r="F29" s="378">
        <v>4.1551760687335189E-2</v>
      </c>
      <c r="G29" s="376"/>
      <c r="H29" s="376"/>
      <c r="I29" s="377"/>
      <c r="J29" s="378"/>
      <c r="K29" s="411"/>
    </row>
    <row r="30" spans="1:11" s="50" customFormat="1" ht="29.25" customHeight="1">
      <c r="A30" s="14"/>
      <c r="B30" s="332" t="s">
        <v>9</v>
      </c>
      <c r="C30" s="380">
        <v>11132.04347826087</v>
      </c>
      <c r="D30" s="380">
        <v>79521.782608695663</v>
      </c>
      <c r="E30" s="380">
        <v>90653.826086956527</v>
      </c>
      <c r="F30" s="381">
        <v>1</v>
      </c>
      <c r="G30" s="380">
        <v>2439.5652173913045</v>
      </c>
      <c r="H30" s="380">
        <v>7845.9565217391309</v>
      </c>
      <c r="I30" s="380">
        <v>10285.521739130434</v>
      </c>
      <c r="J30" s="381">
        <v>1</v>
      </c>
      <c r="K30" s="203"/>
    </row>
    <row r="32" spans="1:11" ht="15">
      <c r="A32" s="407"/>
      <c r="B32" s="333"/>
      <c r="C32" s="334"/>
      <c r="D32" s="334"/>
      <c r="E32" s="334"/>
      <c r="F32" s="408"/>
      <c r="G32" s="334"/>
      <c r="H32" s="334"/>
      <c r="I32" s="334"/>
      <c r="J32" s="408"/>
    </row>
    <row r="33" spans="2:9">
      <c r="I33" s="15"/>
    </row>
    <row r="34" spans="2:9">
      <c r="B34" s="335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topLeftCell="A22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9" customWidth="1"/>
    <col min="11" max="11" width="17.7109375" customWidth="1"/>
  </cols>
  <sheetData>
    <row r="1" spans="2:11" ht="25.9" customHeight="1">
      <c r="B1" s="721" t="s">
        <v>259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25.9" customHeight="1">
      <c r="B2" s="757" t="s">
        <v>245</v>
      </c>
      <c r="C2" s="757"/>
      <c r="D2" s="764"/>
      <c r="E2" s="764"/>
      <c r="F2" s="764"/>
      <c r="G2" s="764"/>
      <c r="H2" s="764"/>
      <c r="I2" s="764"/>
      <c r="J2" s="764"/>
    </row>
    <row r="3" spans="2:11" ht="25.9" customHeight="1"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2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71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2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2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</row>
    <row r="8" spans="2:11" ht="24.75" customHeight="1">
      <c r="B8" s="341" t="s">
        <v>326</v>
      </c>
      <c r="C8" s="342">
        <v>263.52999999999997</v>
      </c>
      <c r="D8" s="343">
        <v>248.7</v>
      </c>
      <c r="E8" s="343">
        <v>12.96</v>
      </c>
      <c r="F8" s="343">
        <v>1.87</v>
      </c>
      <c r="G8" s="342">
        <v>167.13</v>
      </c>
      <c r="H8" s="342">
        <v>0</v>
      </c>
      <c r="I8" s="342">
        <v>0</v>
      </c>
      <c r="J8" s="353">
        <v>430.65</v>
      </c>
    </row>
    <row r="9" spans="2:11" ht="15.95" customHeight="1">
      <c r="B9" s="345" t="s">
        <v>341</v>
      </c>
      <c r="C9" s="346">
        <v>19.649999999999999</v>
      </c>
      <c r="D9" s="347">
        <v>19.649999999999999</v>
      </c>
      <c r="E9" s="347">
        <v>0</v>
      </c>
      <c r="F9" s="343">
        <v>0</v>
      </c>
      <c r="G9" s="346">
        <v>14</v>
      </c>
      <c r="H9" s="342">
        <v>0</v>
      </c>
      <c r="I9" s="342">
        <v>0</v>
      </c>
      <c r="J9" s="354">
        <v>33.65</v>
      </c>
    </row>
    <row r="10" spans="2:11" ht="15.95" customHeight="1">
      <c r="B10" s="345" t="s">
        <v>347</v>
      </c>
      <c r="C10" s="346">
        <v>101.65</v>
      </c>
      <c r="D10" s="347">
        <v>96.26</v>
      </c>
      <c r="E10" s="347">
        <v>4.3899999999999997</v>
      </c>
      <c r="F10" s="343">
        <v>1</v>
      </c>
      <c r="G10" s="346">
        <v>133.87</v>
      </c>
      <c r="H10" s="342">
        <v>0</v>
      </c>
      <c r="I10" s="342">
        <v>0</v>
      </c>
      <c r="J10" s="354">
        <v>235.52</v>
      </c>
    </row>
    <row r="11" spans="2:11" ht="15.95" customHeight="1">
      <c r="B11" s="345" t="s">
        <v>358</v>
      </c>
      <c r="C11" s="346">
        <v>1743.31</v>
      </c>
      <c r="D11" s="347">
        <v>1349.39</v>
      </c>
      <c r="E11" s="347">
        <v>335.57</v>
      </c>
      <c r="F11" s="343">
        <v>58.35</v>
      </c>
      <c r="G11" s="346">
        <v>194.91</v>
      </c>
      <c r="H11" s="342">
        <v>5</v>
      </c>
      <c r="I11" s="342">
        <v>0</v>
      </c>
      <c r="J11" s="354">
        <v>1943.22</v>
      </c>
    </row>
    <row r="12" spans="2:11" ht="15.95" customHeight="1">
      <c r="B12" s="345" t="s">
        <v>371</v>
      </c>
      <c r="C12" s="346"/>
      <c r="D12" s="347">
        <v>3</v>
      </c>
      <c r="E12" s="347">
        <v>0</v>
      </c>
      <c r="F12" s="343">
        <v>1</v>
      </c>
      <c r="G12" s="346">
        <v>3</v>
      </c>
      <c r="H12" s="342">
        <v>0</v>
      </c>
      <c r="I12" s="342">
        <v>0</v>
      </c>
      <c r="J12" s="354">
        <v>7</v>
      </c>
    </row>
    <row r="13" spans="2:11" ht="15.95" customHeight="1">
      <c r="B13" s="345" t="s">
        <v>384</v>
      </c>
      <c r="C13" s="346">
        <v>7</v>
      </c>
      <c r="D13" s="347">
        <v>7</v>
      </c>
      <c r="E13" s="347">
        <v>0</v>
      </c>
      <c r="F13" s="343">
        <v>0</v>
      </c>
      <c r="G13" s="346">
        <v>4</v>
      </c>
      <c r="H13" s="342">
        <v>0</v>
      </c>
      <c r="I13" s="342">
        <v>0</v>
      </c>
      <c r="J13" s="354">
        <v>11</v>
      </c>
    </row>
    <row r="14" spans="2:11" ht="15.95" customHeight="1">
      <c r="B14" s="345" t="s">
        <v>389</v>
      </c>
      <c r="C14" s="346">
        <v>10.039999999999999</v>
      </c>
      <c r="D14" s="347">
        <v>8.0399999999999991</v>
      </c>
      <c r="E14" s="347">
        <v>2</v>
      </c>
      <c r="F14" s="343">
        <v>0</v>
      </c>
      <c r="G14" s="346">
        <v>12</v>
      </c>
      <c r="H14" s="342">
        <v>0</v>
      </c>
      <c r="I14" s="342">
        <v>0</v>
      </c>
      <c r="J14" s="354">
        <v>22.04</v>
      </c>
    </row>
    <row r="15" spans="2:11" ht="15.95" customHeight="1">
      <c r="B15" s="345" t="s">
        <v>397</v>
      </c>
      <c r="C15" s="346">
        <v>48.699999999999996</v>
      </c>
      <c r="D15" s="347">
        <v>45.83</v>
      </c>
      <c r="E15" s="347">
        <v>2.87</v>
      </c>
      <c r="F15" s="343">
        <v>0</v>
      </c>
      <c r="G15" s="346">
        <v>9</v>
      </c>
      <c r="H15" s="342">
        <v>0</v>
      </c>
      <c r="I15" s="342">
        <v>0</v>
      </c>
      <c r="J15" s="354">
        <v>57.7</v>
      </c>
    </row>
    <row r="16" spans="2:11" ht="15.95" customHeight="1">
      <c r="B16" s="345" t="s">
        <v>398</v>
      </c>
      <c r="C16" s="346">
        <v>9.39</v>
      </c>
      <c r="D16" s="347">
        <v>9.39</v>
      </c>
      <c r="E16" s="347">
        <v>0</v>
      </c>
      <c r="F16" s="343">
        <v>0</v>
      </c>
      <c r="G16" s="346">
        <v>2</v>
      </c>
      <c r="H16" s="342">
        <v>0</v>
      </c>
      <c r="I16" s="342">
        <v>0</v>
      </c>
      <c r="J16" s="354">
        <v>11.39</v>
      </c>
    </row>
    <row r="17" spans="2:10" ht="15.95" customHeight="1">
      <c r="B17" s="345" t="s">
        <v>400</v>
      </c>
      <c r="C17" s="346">
        <v>10.83</v>
      </c>
      <c r="D17" s="347">
        <v>9.83</v>
      </c>
      <c r="E17" s="347">
        <v>1</v>
      </c>
      <c r="F17" s="343">
        <v>0</v>
      </c>
      <c r="G17" s="346">
        <v>3.48</v>
      </c>
      <c r="H17" s="342">
        <v>0</v>
      </c>
      <c r="I17" s="342">
        <v>0</v>
      </c>
      <c r="J17" s="354">
        <v>14.3</v>
      </c>
    </row>
    <row r="18" spans="2:10" ht="15.95" customHeight="1">
      <c r="B18" s="345" t="s">
        <v>405</v>
      </c>
      <c r="C18" s="346">
        <v>15.43</v>
      </c>
      <c r="D18" s="347">
        <v>15.43</v>
      </c>
      <c r="E18" s="347">
        <v>0</v>
      </c>
      <c r="F18" s="343">
        <v>0</v>
      </c>
      <c r="G18" s="346">
        <v>16.96</v>
      </c>
      <c r="H18" s="342">
        <v>0</v>
      </c>
      <c r="I18" s="342">
        <v>0</v>
      </c>
      <c r="J18" s="354">
        <v>32.39</v>
      </c>
    </row>
    <row r="19" spans="2:10" ht="15.95" customHeight="1">
      <c r="B19" s="345" t="s">
        <v>406</v>
      </c>
      <c r="C19" s="346">
        <v>633.87</v>
      </c>
      <c r="D19" s="347">
        <v>601.16999999999996</v>
      </c>
      <c r="E19" s="347">
        <v>28.7</v>
      </c>
      <c r="F19" s="343">
        <v>4</v>
      </c>
      <c r="G19" s="346">
        <v>235.96</v>
      </c>
      <c r="H19" s="342">
        <v>2.04</v>
      </c>
      <c r="I19" s="342">
        <v>0</v>
      </c>
      <c r="J19" s="354">
        <v>871.87</v>
      </c>
    </row>
    <row r="20" spans="2:10" ht="15.95" customHeight="1">
      <c r="B20" s="345" t="s">
        <v>414</v>
      </c>
      <c r="C20" s="346">
        <v>22.48</v>
      </c>
      <c r="D20" s="347">
        <v>21.48</v>
      </c>
      <c r="E20" s="347">
        <v>1</v>
      </c>
      <c r="F20" s="343">
        <v>0</v>
      </c>
      <c r="G20" s="346">
        <v>5</v>
      </c>
      <c r="H20" s="342">
        <v>0</v>
      </c>
      <c r="I20" s="342">
        <v>0</v>
      </c>
      <c r="J20" s="354">
        <v>27.48</v>
      </c>
    </row>
    <row r="21" spans="2:10" ht="15.95" customHeight="1">
      <c r="B21" s="345" t="s">
        <v>427</v>
      </c>
      <c r="C21" s="346">
        <v>67.17</v>
      </c>
      <c r="D21" s="347">
        <v>63.87</v>
      </c>
      <c r="E21" s="347">
        <v>2.2999999999999998</v>
      </c>
      <c r="F21" s="343">
        <v>1</v>
      </c>
      <c r="G21" s="346">
        <v>24.26</v>
      </c>
      <c r="H21" s="342">
        <v>0</v>
      </c>
      <c r="I21" s="342">
        <v>0</v>
      </c>
      <c r="J21" s="354">
        <v>91.43</v>
      </c>
    </row>
    <row r="22" spans="2:10" ht="15.95" customHeight="1">
      <c r="B22" s="345" t="s">
        <v>433</v>
      </c>
      <c r="C22" s="346">
        <v>65.569999999999993</v>
      </c>
      <c r="D22" s="347">
        <v>63.48</v>
      </c>
      <c r="E22" s="347">
        <v>2.09</v>
      </c>
      <c r="F22" s="343">
        <v>0</v>
      </c>
      <c r="G22" s="346">
        <v>55.43</v>
      </c>
      <c r="H22" s="342">
        <v>0</v>
      </c>
      <c r="I22" s="342">
        <v>0</v>
      </c>
      <c r="J22" s="354">
        <v>121</v>
      </c>
    </row>
    <row r="23" spans="2:10" ht="15.95" customHeight="1">
      <c r="B23" s="345" t="s">
        <v>441</v>
      </c>
      <c r="C23" s="346">
        <v>1220.57</v>
      </c>
      <c r="D23" s="347">
        <v>1174.0899999999999</v>
      </c>
      <c r="E23" s="347">
        <v>37.520000000000003</v>
      </c>
      <c r="F23" s="343">
        <v>8.9600000000000009</v>
      </c>
      <c r="G23" s="346">
        <v>353.22</v>
      </c>
      <c r="H23" s="342">
        <v>5.96</v>
      </c>
      <c r="I23" s="342">
        <v>0</v>
      </c>
      <c r="J23" s="354">
        <v>1579.74</v>
      </c>
    </row>
    <row r="24" spans="2:10" ht="15.95" customHeight="1">
      <c r="B24" s="345" t="s">
        <v>453</v>
      </c>
      <c r="C24" s="346">
        <v>34.83</v>
      </c>
      <c r="D24" s="347">
        <v>28.83</v>
      </c>
      <c r="E24" s="347">
        <v>4</v>
      </c>
      <c r="F24" s="343">
        <v>2</v>
      </c>
      <c r="G24" s="346">
        <v>13.04</v>
      </c>
      <c r="H24" s="342">
        <v>0</v>
      </c>
      <c r="I24" s="342">
        <v>0</v>
      </c>
      <c r="J24" s="354">
        <v>47.87</v>
      </c>
    </row>
    <row r="25" spans="2:10" ht="15.95" customHeight="1">
      <c r="B25" s="345" t="s">
        <v>458</v>
      </c>
      <c r="C25" s="346">
        <v>453.08</v>
      </c>
      <c r="D25" s="347">
        <v>364.78</v>
      </c>
      <c r="E25" s="347">
        <v>73.3</v>
      </c>
      <c r="F25" s="343">
        <v>15</v>
      </c>
      <c r="G25" s="346">
        <v>56.17</v>
      </c>
      <c r="H25" s="342">
        <v>0</v>
      </c>
      <c r="I25" s="342">
        <v>0</v>
      </c>
      <c r="J25" s="354">
        <v>509.26</v>
      </c>
    </row>
    <row r="26" spans="2:10" ht="15.95" customHeight="1">
      <c r="B26" s="345" t="s">
        <v>459</v>
      </c>
      <c r="C26" s="346">
        <v>2.87</v>
      </c>
      <c r="D26" s="347">
        <v>2.87</v>
      </c>
      <c r="E26" s="347">
        <v>0</v>
      </c>
      <c r="F26" s="343">
        <v>0</v>
      </c>
      <c r="G26" s="346">
        <v>2</v>
      </c>
      <c r="H26" s="342">
        <v>0</v>
      </c>
      <c r="I26" s="342">
        <v>0</v>
      </c>
      <c r="J26" s="354">
        <v>4.87</v>
      </c>
    </row>
    <row r="27" spans="2:10" ht="15.95" customHeight="1">
      <c r="B27" s="345" t="s">
        <v>468</v>
      </c>
      <c r="C27" s="346">
        <v>2.57</v>
      </c>
      <c r="D27" s="347">
        <v>2</v>
      </c>
      <c r="E27" s="347">
        <v>0.56999999999999995</v>
      </c>
      <c r="F27" s="343">
        <v>0</v>
      </c>
      <c r="G27" s="346">
        <v>1</v>
      </c>
      <c r="H27" s="342">
        <v>0</v>
      </c>
      <c r="I27" s="342">
        <v>0</v>
      </c>
      <c r="J27" s="354">
        <v>3.57</v>
      </c>
    </row>
    <row r="28" spans="2:10" ht="15.95" customHeight="1">
      <c r="B28" s="345" t="s">
        <v>496</v>
      </c>
      <c r="C28" s="346">
        <v>128.30000000000001</v>
      </c>
      <c r="D28" s="347">
        <v>123.3</v>
      </c>
      <c r="E28" s="347">
        <v>5</v>
      </c>
      <c r="F28" s="343">
        <v>0</v>
      </c>
      <c r="G28" s="346">
        <v>170.22</v>
      </c>
      <c r="H28" s="342">
        <v>0</v>
      </c>
      <c r="I28" s="342">
        <v>0</v>
      </c>
      <c r="J28" s="354">
        <v>298.52</v>
      </c>
    </row>
    <row r="29" spans="2:10" ht="15.95" customHeight="1">
      <c r="B29" s="345" t="s">
        <v>506</v>
      </c>
      <c r="C29" s="346">
        <v>451.39000000000004</v>
      </c>
      <c r="D29" s="347">
        <v>400.04</v>
      </c>
      <c r="E29" s="347">
        <v>47.35</v>
      </c>
      <c r="F29" s="343">
        <v>4</v>
      </c>
      <c r="G29" s="346">
        <v>104.87</v>
      </c>
      <c r="H29" s="342">
        <v>0</v>
      </c>
      <c r="I29" s="342">
        <v>0</v>
      </c>
      <c r="J29" s="354">
        <v>556.26</v>
      </c>
    </row>
    <row r="30" spans="2:10" ht="15.95" customHeight="1">
      <c r="B30" s="345" t="s">
        <v>507</v>
      </c>
      <c r="C30" s="346">
        <v>886.3</v>
      </c>
      <c r="D30" s="347">
        <v>814.87</v>
      </c>
      <c r="E30" s="347">
        <v>64.430000000000007</v>
      </c>
      <c r="F30" s="343">
        <v>7</v>
      </c>
      <c r="G30" s="346">
        <v>108.17</v>
      </c>
      <c r="H30" s="342">
        <v>0</v>
      </c>
      <c r="I30" s="342">
        <v>0</v>
      </c>
      <c r="J30" s="354">
        <v>994.48</v>
      </c>
    </row>
    <row r="31" spans="2:10" ht="15.95" customHeight="1">
      <c r="B31" s="345" t="s">
        <v>512</v>
      </c>
      <c r="C31" s="346">
        <v>49.26</v>
      </c>
      <c r="D31" s="347">
        <v>45.87</v>
      </c>
      <c r="E31" s="347">
        <v>3.39</v>
      </c>
      <c r="F31" s="343">
        <v>0</v>
      </c>
      <c r="G31" s="346">
        <v>15.09</v>
      </c>
      <c r="H31" s="342">
        <v>0</v>
      </c>
      <c r="I31" s="342">
        <v>0</v>
      </c>
      <c r="J31" s="354">
        <v>64.349999999999994</v>
      </c>
    </row>
    <row r="32" spans="2:10" ht="14.45" customHeight="1">
      <c r="B32" s="345" t="s">
        <v>515</v>
      </c>
      <c r="C32" s="346">
        <v>4843.57</v>
      </c>
      <c r="D32" s="347">
        <v>3515.22</v>
      </c>
      <c r="E32" s="347">
        <v>1150.57</v>
      </c>
      <c r="F32" s="343">
        <v>177.78</v>
      </c>
      <c r="G32" s="346">
        <v>679.74</v>
      </c>
      <c r="H32" s="342">
        <v>1</v>
      </c>
      <c r="I32" s="342">
        <v>0</v>
      </c>
      <c r="J32" s="354">
        <v>5524.3</v>
      </c>
    </row>
    <row r="33" spans="2:10" ht="14.45" customHeight="1">
      <c r="B33" s="345" t="s">
        <v>540</v>
      </c>
      <c r="C33" s="346">
        <v>36.700000000000003</v>
      </c>
      <c r="D33" s="347">
        <v>34.61</v>
      </c>
      <c r="E33" s="347">
        <v>2.09</v>
      </c>
      <c r="F33" s="343">
        <v>0</v>
      </c>
      <c r="G33" s="346">
        <v>55.04</v>
      </c>
      <c r="H33" s="342">
        <v>0</v>
      </c>
      <c r="I33" s="342">
        <v>0</v>
      </c>
      <c r="J33" s="354">
        <v>91.74</v>
      </c>
    </row>
    <row r="34" spans="2:10" ht="15.95" customHeight="1">
      <c r="B34" s="355" t="s">
        <v>125</v>
      </c>
      <c r="C34" s="64">
        <v>11132.04347826087</v>
      </c>
      <c r="D34" s="350">
        <v>9069</v>
      </c>
      <c r="E34" s="350">
        <v>1781.0869565217392</v>
      </c>
      <c r="F34" s="350">
        <v>281.95652173913055</v>
      </c>
      <c r="G34" s="64">
        <v>2439.5652173913045</v>
      </c>
      <c r="H34" s="64">
        <v>14</v>
      </c>
      <c r="I34" s="64">
        <v>0</v>
      </c>
      <c r="J34" s="64">
        <v>13585.608695652174</v>
      </c>
    </row>
    <row r="35" spans="2:10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</row>
    <row r="36" spans="2:10" ht="15.95" customHeight="1">
      <c r="B36" s="341" t="s">
        <v>469</v>
      </c>
      <c r="C36" s="342">
        <v>34353.950000000004</v>
      </c>
      <c r="D36" s="343">
        <v>8628.26</v>
      </c>
      <c r="E36" s="343">
        <v>25333.040000000001</v>
      </c>
      <c r="F36" s="343">
        <v>392.65</v>
      </c>
      <c r="G36" s="342">
        <v>2034</v>
      </c>
      <c r="H36" s="342">
        <v>42.7</v>
      </c>
      <c r="I36" s="342">
        <v>0</v>
      </c>
      <c r="J36" s="353">
        <v>36430.65</v>
      </c>
    </row>
    <row r="37" spans="2:10" ht="15.95" customHeight="1">
      <c r="B37" s="345" t="s">
        <v>392</v>
      </c>
      <c r="C37" s="346">
        <v>8038.09</v>
      </c>
      <c r="D37" s="347">
        <v>3633.09</v>
      </c>
      <c r="E37" s="347">
        <v>4206.5200000000004</v>
      </c>
      <c r="F37" s="347">
        <v>198.48</v>
      </c>
      <c r="G37" s="346">
        <v>417.47999999999996</v>
      </c>
      <c r="H37" s="346">
        <v>0</v>
      </c>
      <c r="I37" s="346">
        <v>0</v>
      </c>
      <c r="J37" s="354">
        <v>8455.57</v>
      </c>
    </row>
    <row r="38" spans="2:10" ht="15.95" customHeight="1">
      <c r="B38" s="345" t="s">
        <v>374</v>
      </c>
      <c r="C38" s="346">
        <v>4706.5199999999995</v>
      </c>
      <c r="D38" s="347">
        <v>3623.04</v>
      </c>
      <c r="E38" s="347">
        <v>682.65</v>
      </c>
      <c r="F38" s="347">
        <v>400.83</v>
      </c>
      <c r="G38" s="346">
        <v>373.65</v>
      </c>
      <c r="H38" s="346">
        <v>0</v>
      </c>
      <c r="I38" s="346">
        <v>0</v>
      </c>
      <c r="J38" s="354">
        <v>5080.17</v>
      </c>
    </row>
    <row r="39" spans="2:10" ht="15.95" customHeight="1">
      <c r="B39" s="345" t="s">
        <v>556</v>
      </c>
      <c r="C39" s="346">
        <v>3548.4700000000003</v>
      </c>
      <c r="D39" s="347">
        <v>2300.91</v>
      </c>
      <c r="E39" s="347">
        <v>218.26</v>
      </c>
      <c r="F39" s="347">
        <v>1029.3</v>
      </c>
      <c r="G39" s="346">
        <v>375</v>
      </c>
      <c r="H39" s="346">
        <v>4</v>
      </c>
      <c r="I39" s="346">
        <v>0</v>
      </c>
      <c r="J39" s="354">
        <v>3927.48</v>
      </c>
    </row>
    <row r="40" spans="2:10" ht="15.95" customHeight="1">
      <c r="B40" s="345" t="s">
        <v>528</v>
      </c>
      <c r="C40" s="346">
        <v>3205.17</v>
      </c>
      <c r="D40" s="347">
        <v>825.65</v>
      </c>
      <c r="E40" s="347">
        <v>2373.39</v>
      </c>
      <c r="F40" s="347">
        <v>6.13</v>
      </c>
      <c r="G40" s="346">
        <v>46.17</v>
      </c>
      <c r="H40" s="346">
        <v>49.52</v>
      </c>
      <c r="I40" s="346">
        <v>0</v>
      </c>
      <c r="J40" s="354">
        <v>3300.87</v>
      </c>
    </row>
    <row r="41" spans="2:10" ht="15.95" customHeight="1">
      <c r="B41" s="345" t="s">
        <v>352</v>
      </c>
      <c r="C41" s="346">
        <v>2909.61</v>
      </c>
      <c r="D41" s="347">
        <v>1293.26</v>
      </c>
      <c r="E41" s="347">
        <v>1394.26</v>
      </c>
      <c r="F41" s="347">
        <v>222.09</v>
      </c>
      <c r="G41" s="346">
        <v>208.61</v>
      </c>
      <c r="H41" s="346">
        <v>0</v>
      </c>
      <c r="I41" s="346">
        <v>0</v>
      </c>
      <c r="J41" s="354">
        <v>3118.22</v>
      </c>
    </row>
    <row r="42" spans="2:10" ht="15.95" customHeight="1">
      <c r="B42" s="345" t="s">
        <v>467</v>
      </c>
      <c r="C42" s="346">
        <v>2291.87</v>
      </c>
      <c r="D42" s="347">
        <v>504.83</v>
      </c>
      <c r="E42" s="347">
        <v>1781.04</v>
      </c>
      <c r="F42" s="347">
        <v>6</v>
      </c>
      <c r="G42" s="346">
        <v>7.74</v>
      </c>
      <c r="H42" s="346">
        <v>1.26</v>
      </c>
      <c r="I42" s="346">
        <v>0</v>
      </c>
      <c r="J42" s="354">
        <v>2300.87</v>
      </c>
    </row>
    <row r="43" spans="2:10" ht="15.95" customHeight="1">
      <c r="B43" s="345" t="s">
        <v>511</v>
      </c>
      <c r="C43" s="346">
        <v>1209.3</v>
      </c>
      <c r="D43" s="347">
        <v>1177.04</v>
      </c>
      <c r="E43" s="347">
        <v>24.26</v>
      </c>
      <c r="F43" s="347">
        <v>8</v>
      </c>
      <c r="G43" s="346">
        <v>1068</v>
      </c>
      <c r="H43" s="346">
        <v>0</v>
      </c>
      <c r="I43" s="346">
        <v>0</v>
      </c>
      <c r="J43" s="354">
        <v>2277.3000000000002</v>
      </c>
    </row>
    <row r="44" spans="2:10" ht="15.95" customHeight="1">
      <c r="B44" s="345" t="s">
        <v>561</v>
      </c>
      <c r="C44" s="346">
        <v>1952.3899999999999</v>
      </c>
      <c r="D44" s="347">
        <v>1680.3</v>
      </c>
      <c r="E44" s="347">
        <v>184.13</v>
      </c>
      <c r="F44" s="347">
        <v>87.96</v>
      </c>
      <c r="G44" s="346">
        <v>299.08999999999997</v>
      </c>
      <c r="H44" s="346">
        <v>4</v>
      </c>
      <c r="I44" s="346">
        <v>0</v>
      </c>
      <c r="J44" s="354">
        <v>2255.48</v>
      </c>
    </row>
    <row r="45" spans="2:10" ht="15.95" customHeight="1">
      <c r="B45" s="345" t="s">
        <v>370</v>
      </c>
      <c r="C45" s="346">
        <v>699.61</v>
      </c>
      <c r="D45" s="347">
        <v>697.13</v>
      </c>
      <c r="E45" s="347">
        <v>0.48</v>
      </c>
      <c r="F45" s="347">
        <v>2</v>
      </c>
      <c r="G45" s="346">
        <v>1533.87</v>
      </c>
      <c r="H45" s="346">
        <v>0</v>
      </c>
      <c r="I45" s="346">
        <v>0</v>
      </c>
      <c r="J45" s="354">
        <v>2233.48</v>
      </c>
    </row>
    <row r="46" spans="2:10" ht="18" customHeight="1">
      <c r="B46" s="345" t="s">
        <v>614</v>
      </c>
      <c r="C46" s="346">
        <v>16606.78</v>
      </c>
      <c r="D46" s="347">
        <v>8167.52</v>
      </c>
      <c r="E46" s="347">
        <v>7307.83</v>
      </c>
      <c r="F46" s="347">
        <v>1131.43</v>
      </c>
      <c r="G46" s="346">
        <v>1482.35</v>
      </c>
      <c r="H46" s="346">
        <v>27</v>
      </c>
      <c r="I46" s="346">
        <v>0</v>
      </c>
      <c r="J46" s="354">
        <v>18116.13</v>
      </c>
    </row>
    <row r="47" spans="2:10" ht="15.95" customHeight="1">
      <c r="B47" s="355" t="s">
        <v>129</v>
      </c>
      <c r="C47" s="64">
        <v>79521.782608695663</v>
      </c>
      <c r="D47" s="350">
        <v>32531.043478260872</v>
      </c>
      <c r="E47" s="350">
        <v>43505.869565217392</v>
      </c>
      <c r="F47" s="350">
        <v>3484.869565217391</v>
      </c>
      <c r="G47" s="64">
        <v>7845.9565217391309</v>
      </c>
      <c r="H47" s="64">
        <v>128.47826086956525</v>
      </c>
      <c r="I47" s="64">
        <v>0</v>
      </c>
      <c r="J47" s="64">
        <v>87496.217391304352</v>
      </c>
    </row>
    <row r="48" spans="2:10" ht="12.75">
      <c r="B48" s="14"/>
      <c r="C48" s="15"/>
      <c r="D48" s="368"/>
      <c r="E48" s="368"/>
      <c r="F48" s="368"/>
      <c r="G48" s="15"/>
      <c r="H48" s="15"/>
      <c r="I48" s="15"/>
      <c r="J48" s="352"/>
    </row>
    <row r="49" spans="1:10" ht="25.7" customHeight="1">
      <c r="B49" s="356" t="s">
        <v>130</v>
      </c>
      <c r="C49" s="66">
        <v>90653.826086956527</v>
      </c>
      <c r="D49" s="399">
        <v>41600.043478260872</v>
      </c>
      <c r="E49" s="399">
        <v>45286.956521739128</v>
      </c>
      <c r="F49" s="399">
        <v>3766.8260869565215</v>
      </c>
      <c r="G49" s="66">
        <v>10285.521739130434</v>
      </c>
      <c r="H49" s="66">
        <v>142.47826086956525</v>
      </c>
      <c r="I49" s="66">
        <v>0</v>
      </c>
      <c r="J49" s="66">
        <v>101081.82608695653</v>
      </c>
    </row>
    <row r="50" spans="1:10" ht="12.75">
      <c r="B50" s="385"/>
      <c r="C50" s="385"/>
      <c r="D50" s="385"/>
      <c r="E50" s="385"/>
      <c r="F50" s="385"/>
      <c r="G50" s="385"/>
      <c r="H50" s="385"/>
      <c r="I50" s="385"/>
      <c r="J50" s="385"/>
    </row>
    <row r="51" spans="1:10" s="369" customFormat="1">
      <c r="A51" s="14"/>
      <c r="B51" s="14"/>
      <c r="C51" s="67"/>
      <c r="D51" s="67"/>
      <c r="G51" s="67"/>
      <c r="H51" s="67"/>
      <c r="I51" s="67"/>
    </row>
    <row r="52" spans="1:10" s="369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9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9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9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9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9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9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9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9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9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9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9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9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9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9"/>
    </row>
    <row r="67" spans="1:10" s="67" customFormat="1">
      <c r="A67" s="14"/>
      <c r="B67" s="14"/>
      <c r="J67" s="369"/>
    </row>
    <row r="68" spans="1:10" s="67" customFormat="1">
      <c r="A68" s="14"/>
      <c r="B68" s="14"/>
      <c r="J68" s="369"/>
    </row>
    <row r="69" spans="1:10" s="67" customFormat="1">
      <c r="A69" s="14"/>
      <c r="B69" s="14"/>
      <c r="J69" s="369"/>
    </row>
    <row r="70" spans="1:10" s="67" customFormat="1">
      <c r="A70" s="14"/>
      <c r="B70" s="14"/>
      <c r="J70" s="369"/>
    </row>
    <row r="71" spans="1:10" s="67" customFormat="1">
      <c r="A71" s="14"/>
      <c r="B71" s="14"/>
      <c r="J71" s="369"/>
    </row>
    <row r="72" spans="1:10" s="67" customFormat="1">
      <c r="A72" s="14"/>
      <c r="B72" s="14"/>
      <c r="J72" s="369"/>
    </row>
    <row r="73" spans="1:10" s="67" customFormat="1">
      <c r="A73" s="14"/>
      <c r="B73" s="14"/>
      <c r="J73" s="369"/>
    </row>
    <row r="74" spans="1:10" s="67" customFormat="1">
      <c r="A74" s="14"/>
      <c r="B74" s="14"/>
      <c r="J74" s="369"/>
    </row>
    <row r="75" spans="1:10" s="67" customFormat="1">
      <c r="A75" s="14"/>
      <c r="B75" s="14"/>
      <c r="J75" s="369"/>
    </row>
    <row r="76" spans="1:10" s="67" customFormat="1">
      <c r="A76" s="14"/>
      <c r="B76" s="14"/>
      <c r="J76" s="369"/>
    </row>
    <row r="77" spans="1:10" s="67" customFormat="1">
      <c r="A77" s="14"/>
      <c r="B77" s="14"/>
      <c r="J77" s="369"/>
    </row>
    <row r="78" spans="1:10" s="67" customFormat="1">
      <c r="A78" s="14"/>
      <c r="B78" s="14"/>
      <c r="J78" s="369"/>
    </row>
    <row r="79" spans="1:10" s="67" customFormat="1">
      <c r="A79" s="14"/>
      <c r="B79" s="14"/>
      <c r="J79" s="369"/>
    </row>
    <row r="80" spans="1:10" s="67" customFormat="1">
      <c r="A80" s="14"/>
      <c r="B80" s="14"/>
      <c r="J80" s="369"/>
    </row>
    <row r="81" spans="1:10" s="67" customFormat="1">
      <c r="A81" s="14"/>
      <c r="B81" s="14"/>
      <c r="J81" s="369"/>
    </row>
    <row r="82" spans="1:10" s="67" customFormat="1">
      <c r="A82" s="14"/>
      <c r="B82" s="14"/>
      <c r="J82" s="369"/>
    </row>
    <row r="83" spans="1:10" s="67" customFormat="1">
      <c r="A83" s="14"/>
      <c r="B83" s="14"/>
      <c r="J83" s="369"/>
    </row>
    <row r="84" spans="1:10" s="67" customFormat="1">
      <c r="A84" s="14"/>
      <c r="B84" s="14"/>
      <c r="J84" s="369"/>
    </row>
    <row r="85" spans="1:10" s="67" customFormat="1">
      <c r="A85" s="14"/>
      <c r="B85" s="14"/>
      <c r="J85" s="369"/>
    </row>
    <row r="86" spans="1:10" s="67" customFormat="1">
      <c r="A86" s="14"/>
      <c r="B86" s="14"/>
      <c r="J86" s="369"/>
    </row>
    <row r="87" spans="1:10" s="67" customFormat="1">
      <c r="A87" s="14"/>
      <c r="B87" s="14"/>
      <c r="J87" s="369"/>
    </row>
    <row r="88" spans="1:10" s="67" customFormat="1">
      <c r="A88" s="14"/>
      <c r="B88" s="14"/>
      <c r="J88" s="369"/>
    </row>
    <row r="89" spans="1:10" s="67" customFormat="1">
      <c r="A89" s="14"/>
      <c r="B89" s="14"/>
      <c r="J89" s="369"/>
    </row>
    <row r="90" spans="1:10" s="67" customFormat="1">
      <c r="A90" s="14"/>
      <c r="B90" s="14"/>
      <c r="J90" s="369"/>
    </row>
    <row r="91" spans="1:10" s="67" customFormat="1">
      <c r="A91" s="14"/>
      <c r="B91" s="14"/>
      <c r="J91" s="369"/>
    </row>
    <row r="92" spans="1:10" s="67" customFormat="1">
      <c r="A92" s="14"/>
      <c r="B92" s="14"/>
      <c r="J92" s="369"/>
    </row>
    <row r="93" spans="1:10" s="67" customFormat="1">
      <c r="A93" s="14"/>
      <c r="B93" s="14"/>
      <c r="J93" s="369"/>
    </row>
    <row r="94" spans="1:10" s="67" customFormat="1">
      <c r="A94" s="14"/>
      <c r="B94" s="14"/>
      <c r="J94" s="369"/>
    </row>
    <row r="95" spans="1:10" s="67" customFormat="1">
      <c r="A95" s="14"/>
      <c r="B95" s="14"/>
      <c r="J95" s="369"/>
    </row>
    <row r="96" spans="1:10" s="67" customFormat="1">
      <c r="A96" s="14"/>
      <c r="B96" s="14"/>
      <c r="J96" s="369"/>
    </row>
    <row r="97" spans="1:10" s="67" customFormat="1">
      <c r="A97" s="14"/>
      <c r="B97" s="14"/>
      <c r="J97" s="369"/>
    </row>
    <row r="98" spans="1:10" s="67" customFormat="1">
      <c r="A98" s="14"/>
      <c r="B98" s="14"/>
      <c r="J98" s="369"/>
    </row>
    <row r="99" spans="1:10" s="67" customFormat="1">
      <c r="A99" s="14"/>
      <c r="B99" s="14"/>
      <c r="J99" s="369"/>
    </row>
    <row r="100" spans="1:10" s="67" customFormat="1">
      <c r="A100" s="14"/>
      <c r="B100" s="14"/>
      <c r="J100" s="369"/>
    </row>
    <row r="101" spans="1:10" s="67" customFormat="1">
      <c r="A101" s="14"/>
      <c r="B101" s="14"/>
      <c r="J101" s="369"/>
    </row>
    <row r="102" spans="1:10" s="67" customFormat="1">
      <c r="A102" s="14"/>
      <c r="B102" s="14"/>
      <c r="J102" s="369"/>
    </row>
    <row r="103" spans="1:10" s="67" customFormat="1">
      <c r="A103" s="14"/>
      <c r="B103" s="14"/>
      <c r="J103" s="369"/>
    </row>
    <row r="104" spans="1:10" s="67" customFormat="1">
      <c r="A104" s="14"/>
      <c r="B104" s="14"/>
      <c r="J104" s="369"/>
    </row>
    <row r="105" spans="1:10" s="67" customFormat="1">
      <c r="A105" s="14"/>
      <c r="B105" s="14"/>
      <c r="J105" s="369"/>
    </row>
    <row r="106" spans="1:10" s="67" customFormat="1">
      <c r="A106" s="14"/>
      <c r="B106" s="14"/>
      <c r="J106" s="369"/>
    </row>
    <row r="107" spans="1:10" s="67" customFormat="1">
      <c r="A107" s="14"/>
      <c r="B107" s="14"/>
      <c r="J107" s="369"/>
    </row>
    <row r="108" spans="1:10" s="67" customFormat="1">
      <c r="A108" s="14"/>
      <c r="B108" s="14"/>
      <c r="J108" s="369"/>
    </row>
    <row r="109" spans="1:10" s="67" customFormat="1">
      <c r="A109" s="14"/>
      <c r="B109" s="14"/>
      <c r="J109" s="369"/>
    </row>
    <row r="110" spans="1:10" s="67" customFormat="1">
      <c r="A110" s="14"/>
      <c r="B110" s="14"/>
      <c r="J110" s="369"/>
    </row>
    <row r="111" spans="1:10" s="67" customFormat="1">
      <c r="A111" s="14"/>
      <c r="B111" s="14"/>
      <c r="J111" s="369"/>
    </row>
    <row r="112" spans="1:10" s="67" customFormat="1">
      <c r="A112" s="14"/>
      <c r="B112" s="14"/>
      <c r="J112" s="369"/>
    </row>
    <row r="113" spans="1:10" s="67" customFormat="1">
      <c r="A113" s="14"/>
      <c r="B113" s="14"/>
      <c r="J113" s="369"/>
    </row>
    <row r="114" spans="1:10" s="67" customFormat="1">
      <c r="A114" s="14"/>
      <c r="B114" s="14"/>
      <c r="J114" s="369"/>
    </row>
    <row r="115" spans="1:10" s="67" customFormat="1">
      <c r="A115" s="14"/>
      <c r="B115" s="14"/>
      <c r="J115" s="369"/>
    </row>
    <row r="116" spans="1:10" s="67" customFormat="1">
      <c r="A116" s="14"/>
      <c r="B116" s="14"/>
      <c r="J116" s="369"/>
    </row>
    <row r="117" spans="1:10" s="67" customFormat="1">
      <c r="A117" s="14"/>
      <c r="B117" s="14"/>
      <c r="J117" s="369"/>
    </row>
    <row r="118" spans="1:10" s="67" customFormat="1">
      <c r="A118" s="14"/>
      <c r="B118" s="14"/>
      <c r="J118" s="369"/>
    </row>
    <row r="119" spans="1:10" s="67" customFormat="1">
      <c r="A119" s="14"/>
      <c r="B119" s="14"/>
      <c r="J119" s="369"/>
    </row>
    <row r="120" spans="1:10" s="67" customFormat="1">
      <c r="A120" s="14"/>
      <c r="B120" s="14"/>
      <c r="J120" s="369"/>
    </row>
    <row r="121" spans="1:10" s="67" customFormat="1">
      <c r="A121" s="14"/>
      <c r="B121" s="14"/>
      <c r="J121" s="369"/>
    </row>
    <row r="122" spans="1:10" s="67" customFormat="1">
      <c r="A122" s="14"/>
      <c r="B122" s="14"/>
      <c r="J122" s="369"/>
    </row>
    <row r="123" spans="1:10" s="67" customFormat="1">
      <c r="A123" s="14"/>
      <c r="B123" s="14"/>
      <c r="J123" s="369"/>
    </row>
    <row r="124" spans="1:10" s="67" customFormat="1">
      <c r="A124" s="14"/>
      <c r="B124" s="14"/>
      <c r="J124" s="369"/>
    </row>
    <row r="125" spans="1:10" s="67" customFormat="1">
      <c r="A125" s="14"/>
      <c r="B125" s="14"/>
      <c r="J125" s="369"/>
    </row>
    <row r="126" spans="1:10" s="67" customFormat="1">
      <c r="A126" s="14"/>
      <c r="B126" s="14"/>
      <c r="J126" s="369"/>
    </row>
    <row r="127" spans="1:10" s="67" customFormat="1">
      <c r="A127" s="14"/>
      <c r="B127" s="14"/>
      <c r="J127" s="369"/>
    </row>
    <row r="128" spans="1:10" s="67" customFormat="1">
      <c r="A128" s="14"/>
      <c r="B128" s="14"/>
      <c r="J128" s="369"/>
    </row>
    <row r="129" spans="1:10" s="67" customFormat="1">
      <c r="A129" s="14"/>
      <c r="B129" s="14"/>
      <c r="J129" s="369"/>
    </row>
    <row r="130" spans="1:10" s="67" customFormat="1">
      <c r="A130" s="14"/>
      <c r="B130" s="14"/>
      <c r="J130" s="369"/>
    </row>
    <row r="131" spans="1:10" s="67" customFormat="1">
      <c r="A131" s="14"/>
      <c r="B131" s="14"/>
      <c r="J131" s="369"/>
    </row>
    <row r="132" spans="1:10" s="67" customFormat="1">
      <c r="A132" s="14"/>
      <c r="B132" s="14"/>
      <c r="J132" s="369"/>
    </row>
    <row r="133" spans="1:10" s="67" customFormat="1">
      <c r="A133" s="14"/>
      <c r="B133" s="14"/>
      <c r="J133" s="369"/>
    </row>
    <row r="134" spans="1:10" s="67" customFormat="1">
      <c r="A134" s="14"/>
      <c r="B134" s="14"/>
      <c r="J134" s="369"/>
    </row>
    <row r="135" spans="1:10" s="67" customFormat="1">
      <c r="A135" s="14"/>
      <c r="B135" s="14"/>
      <c r="J135" s="369"/>
    </row>
    <row r="136" spans="1:10" s="67" customFormat="1">
      <c r="A136" s="14"/>
      <c r="B136" s="14"/>
      <c r="J136" s="369"/>
    </row>
    <row r="137" spans="1:10" s="67" customFormat="1">
      <c r="A137" s="14"/>
      <c r="B137" s="14"/>
      <c r="J137" s="369"/>
    </row>
    <row r="138" spans="1:10" s="67" customFormat="1">
      <c r="A138" s="14"/>
      <c r="B138" s="14"/>
      <c r="J138" s="369"/>
    </row>
    <row r="139" spans="1:10" s="67" customFormat="1">
      <c r="A139" s="14"/>
      <c r="B139" s="14"/>
      <c r="J139" s="369"/>
    </row>
    <row r="140" spans="1:10" s="67" customFormat="1">
      <c r="A140" s="14"/>
      <c r="B140" s="14"/>
      <c r="J140" s="369"/>
    </row>
    <row r="141" spans="1:10" s="67" customFormat="1">
      <c r="A141" s="14"/>
      <c r="B141" s="14"/>
      <c r="J141" s="369"/>
    </row>
    <row r="142" spans="1:10" s="67" customFormat="1">
      <c r="A142" s="14"/>
      <c r="B142" s="14"/>
      <c r="J142" s="369"/>
    </row>
    <row r="143" spans="1:10" s="67" customFormat="1">
      <c r="A143" s="14"/>
      <c r="B143" s="14"/>
      <c r="J143" s="369"/>
    </row>
    <row r="144" spans="1:10" s="67" customFormat="1">
      <c r="A144" s="14"/>
      <c r="B144" s="14"/>
      <c r="J144" s="369"/>
    </row>
    <row r="145" spans="1:10" s="67" customFormat="1">
      <c r="A145" s="14"/>
      <c r="B145" s="14"/>
      <c r="J145" s="369"/>
    </row>
    <row r="146" spans="1:10" s="67" customFormat="1">
      <c r="A146" s="14"/>
      <c r="B146" s="14"/>
      <c r="J146" s="369"/>
    </row>
    <row r="147" spans="1:10" s="67" customFormat="1">
      <c r="A147" s="14"/>
      <c r="B147" s="14"/>
      <c r="J147" s="369"/>
    </row>
    <row r="148" spans="1:10" s="67" customFormat="1">
      <c r="A148" s="14"/>
      <c r="B148" s="14"/>
      <c r="J148" s="369"/>
    </row>
    <row r="149" spans="1:10" s="67" customFormat="1">
      <c r="A149" s="14"/>
      <c r="B149" s="14"/>
      <c r="J149" s="369"/>
    </row>
    <row r="150" spans="1:10" s="67" customFormat="1">
      <c r="A150" s="14"/>
      <c r="B150" s="14"/>
      <c r="J150" s="369"/>
    </row>
    <row r="151" spans="1:10" s="67" customFormat="1">
      <c r="A151" s="14"/>
      <c r="B151" s="14"/>
      <c r="J151" s="369"/>
    </row>
    <row r="152" spans="1:10" s="67" customFormat="1">
      <c r="A152" s="14"/>
      <c r="B152" s="14"/>
      <c r="J152" s="369"/>
    </row>
    <row r="153" spans="1:10" s="67" customFormat="1">
      <c r="A153" s="14"/>
      <c r="B153" s="14"/>
      <c r="J153" s="369"/>
    </row>
    <row r="154" spans="1:10" s="67" customFormat="1">
      <c r="A154" s="14"/>
      <c r="B154" s="14"/>
      <c r="J154" s="369"/>
    </row>
    <row r="155" spans="1:10" s="67" customFormat="1">
      <c r="A155" s="14"/>
      <c r="B155" s="14"/>
      <c r="J155" s="369"/>
    </row>
    <row r="156" spans="1:10" s="67" customFormat="1">
      <c r="A156" s="14"/>
      <c r="B156" s="14"/>
      <c r="J156" s="369"/>
    </row>
    <row r="157" spans="1:10" s="67" customFormat="1">
      <c r="A157" s="14"/>
      <c r="B157" s="14"/>
      <c r="J157" s="369"/>
    </row>
    <row r="158" spans="1:10" s="67" customFormat="1">
      <c r="A158" s="14"/>
      <c r="B158" s="14"/>
      <c r="J158" s="369"/>
    </row>
    <row r="159" spans="1:10" s="67" customFormat="1">
      <c r="A159" s="14"/>
      <c r="B159" s="14"/>
      <c r="J159" s="369"/>
    </row>
    <row r="160" spans="1:10" s="67" customFormat="1">
      <c r="A160" s="14"/>
      <c r="B160" s="14"/>
      <c r="J160" s="369"/>
    </row>
    <row r="161" spans="1:10" s="67" customFormat="1">
      <c r="A161" s="14"/>
      <c r="B161" s="14"/>
      <c r="J161" s="369"/>
    </row>
    <row r="162" spans="1:10" s="67" customFormat="1">
      <c r="A162" s="14"/>
      <c r="B162" s="14"/>
      <c r="J162" s="369"/>
    </row>
    <row r="163" spans="1:10" s="67" customFormat="1">
      <c r="A163" s="14"/>
      <c r="B163" s="14"/>
      <c r="J163" s="369"/>
    </row>
    <row r="164" spans="1:10" s="67" customFormat="1">
      <c r="A164" s="14"/>
      <c r="B164" s="14"/>
      <c r="J164" s="369"/>
    </row>
    <row r="165" spans="1:10" s="67" customFormat="1">
      <c r="A165" s="14"/>
      <c r="B165" s="14"/>
      <c r="J165" s="369"/>
    </row>
    <row r="166" spans="1:10" s="67" customFormat="1">
      <c r="A166" s="14"/>
      <c r="B166" s="14"/>
      <c r="J166" s="369"/>
    </row>
    <row r="167" spans="1:10" s="67" customFormat="1">
      <c r="A167" s="14"/>
      <c r="B167" s="14"/>
      <c r="J167" s="369"/>
    </row>
    <row r="168" spans="1:10" s="67" customFormat="1">
      <c r="A168" s="14"/>
      <c r="B168" s="14"/>
      <c r="J168" s="369"/>
    </row>
    <row r="169" spans="1:10" s="67" customFormat="1">
      <c r="A169" s="14"/>
      <c r="B169" s="14"/>
      <c r="J169" s="369"/>
    </row>
    <row r="170" spans="1:10" s="67" customFormat="1">
      <c r="A170" s="14"/>
      <c r="B170" s="14"/>
      <c r="J170" s="369"/>
    </row>
    <row r="171" spans="1:10" s="67" customFormat="1">
      <c r="A171" s="14"/>
      <c r="B171" s="14"/>
      <c r="J171" s="369"/>
    </row>
    <row r="172" spans="1:10" s="67" customFormat="1">
      <c r="A172" s="14"/>
      <c r="B172" s="14"/>
      <c r="J172" s="369"/>
    </row>
    <row r="173" spans="1:10" s="67" customFormat="1">
      <c r="A173" s="14"/>
      <c r="B173" s="14"/>
      <c r="J173" s="369"/>
    </row>
    <row r="174" spans="1:10" s="67" customFormat="1">
      <c r="A174" s="14"/>
      <c r="B174" s="14"/>
      <c r="J174" s="369"/>
    </row>
    <row r="175" spans="1:10" s="67" customFormat="1">
      <c r="A175" s="14"/>
      <c r="B175" s="14"/>
      <c r="J175" s="369"/>
    </row>
    <row r="176" spans="1:10" s="67" customFormat="1">
      <c r="A176" s="14"/>
      <c r="B176" s="14"/>
      <c r="J176" s="369"/>
    </row>
    <row r="177" spans="1:10" s="67" customFormat="1">
      <c r="A177" s="14"/>
      <c r="B177" s="14"/>
      <c r="J177" s="369"/>
    </row>
    <row r="178" spans="1:10" s="67" customFormat="1">
      <c r="A178" s="14"/>
      <c r="B178" s="14"/>
      <c r="J178" s="369"/>
    </row>
    <row r="179" spans="1:10" s="67" customFormat="1">
      <c r="A179" s="14"/>
      <c r="B179" s="14"/>
      <c r="J179" s="369"/>
    </row>
    <row r="180" spans="1:10" s="67" customFormat="1">
      <c r="A180" s="14"/>
      <c r="B180" s="14"/>
      <c r="J180" s="369"/>
    </row>
    <row r="181" spans="1:10" s="67" customFormat="1">
      <c r="A181" s="14"/>
      <c r="B181" s="14"/>
      <c r="J181" s="369"/>
    </row>
    <row r="182" spans="1:10" s="67" customFormat="1">
      <c r="A182" s="14"/>
      <c r="B182" s="14"/>
      <c r="J182" s="369"/>
    </row>
    <row r="183" spans="1:10" s="67" customFormat="1">
      <c r="A183" s="14"/>
      <c r="B183" s="14"/>
      <c r="J183" s="369"/>
    </row>
    <row r="184" spans="1:10" s="67" customFormat="1">
      <c r="A184" s="14"/>
      <c r="B184" s="14"/>
      <c r="J184" s="369"/>
    </row>
    <row r="185" spans="1:10" s="67" customFormat="1">
      <c r="A185" s="14"/>
      <c r="B185" s="14"/>
      <c r="J185" s="369"/>
    </row>
    <row r="186" spans="1:10" s="67" customFormat="1">
      <c r="A186" s="14"/>
      <c r="B186" s="14"/>
      <c r="J186" s="369"/>
    </row>
    <row r="187" spans="1:10" s="67" customFormat="1">
      <c r="A187" s="14"/>
      <c r="B187" s="14"/>
      <c r="J187" s="369"/>
    </row>
    <row r="188" spans="1:10" s="67" customFormat="1">
      <c r="A188" s="14"/>
      <c r="B188" s="14"/>
      <c r="J188" s="369"/>
    </row>
    <row r="189" spans="1:10" s="67" customFormat="1">
      <c r="A189" s="14"/>
      <c r="B189" s="14"/>
      <c r="J189" s="369"/>
    </row>
    <row r="190" spans="1:10" s="67" customFormat="1">
      <c r="A190" s="14"/>
      <c r="B190" s="14"/>
      <c r="J190" s="369"/>
    </row>
    <row r="191" spans="1:10" s="67" customFormat="1">
      <c r="A191" s="14"/>
      <c r="B191" s="14"/>
      <c r="J191" s="369"/>
    </row>
    <row r="192" spans="1:10" s="67" customFormat="1">
      <c r="A192" s="14"/>
      <c r="B192" s="14"/>
      <c r="J192" s="369"/>
    </row>
    <row r="193" spans="1:10" s="67" customFormat="1">
      <c r="A193" s="14"/>
      <c r="B193" s="14"/>
      <c r="J193" s="369"/>
    </row>
    <row r="194" spans="1:10" s="67" customFormat="1">
      <c r="A194" s="14"/>
      <c r="B194" s="14"/>
      <c r="J194" s="369"/>
    </row>
    <row r="195" spans="1:10" s="67" customFormat="1">
      <c r="A195" s="14"/>
      <c r="B195" s="14"/>
      <c r="J195" s="369"/>
    </row>
    <row r="196" spans="1:10" s="67" customFormat="1">
      <c r="A196" s="14"/>
      <c r="B196" s="14"/>
      <c r="J196" s="369"/>
    </row>
    <row r="197" spans="1:10" s="67" customFormat="1">
      <c r="A197" s="14"/>
      <c r="B197" s="14"/>
      <c r="J197" s="369"/>
    </row>
    <row r="198" spans="1:10" s="67" customFormat="1">
      <c r="A198" s="14"/>
      <c r="B198" s="14"/>
      <c r="J198" s="369"/>
    </row>
    <row r="199" spans="1:10" s="67" customFormat="1">
      <c r="A199" s="14"/>
      <c r="B199" s="14"/>
      <c r="J199" s="369"/>
    </row>
    <row r="200" spans="1:10" s="67" customFormat="1">
      <c r="A200" s="14"/>
      <c r="B200" s="14"/>
      <c r="J200" s="369"/>
    </row>
    <row r="201" spans="1:10" s="67" customFormat="1">
      <c r="A201" s="14"/>
      <c r="B201" s="14"/>
      <c r="J201" s="369"/>
    </row>
    <row r="202" spans="1:10" s="67" customFormat="1">
      <c r="A202" s="14"/>
      <c r="B202" s="14"/>
      <c r="J202" s="369"/>
    </row>
    <row r="203" spans="1:10" s="67" customFormat="1">
      <c r="A203" s="14"/>
      <c r="B203" s="14"/>
      <c r="J203" s="369"/>
    </row>
    <row r="204" spans="1:10" s="67" customFormat="1">
      <c r="A204" s="14"/>
      <c r="B204" s="14"/>
      <c r="J204" s="369"/>
    </row>
    <row r="205" spans="1:10" s="67" customFormat="1">
      <c r="A205" s="14"/>
      <c r="B205" s="14"/>
      <c r="J205" s="369"/>
    </row>
    <row r="206" spans="1:10" s="67" customFormat="1">
      <c r="A206" s="14"/>
      <c r="B206" s="14"/>
      <c r="J206" s="369"/>
    </row>
    <row r="207" spans="1:10" s="67" customFormat="1">
      <c r="A207" s="14"/>
      <c r="B207" s="14"/>
      <c r="J207" s="369"/>
    </row>
    <row r="208" spans="1:10" s="67" customFormat="1">
      <c r="A208" s="14"/>
      <c r="B208" s="14"/>
      <c r="J208" s="369"/>
    </row>
    <row r="209" spans="1:10" s="67" customFormat="1">
      <c r="A209" s="14"/>
      <c r="B209" s="14"/>
      <c r="J209" s="369"/>
    </row>
    <row r="210" spans="1:10" s="67" customFormat="1">
      <c r="A210" s="14"/>
      <c r="B210" s="14"/>
      <c r="J210" s="369"/>
    </row>
    <row r="211" spans="1:10" s="67" customFormat="1">
      <c r="A211" s="14"/>
      <c r="B211" s="14"/>
      <c r="J211" s="369"/>
    </row>
    <row r="212" spans="1:10" s="67" customFormat="1">
      <c r="A212" s="14"/>
      <c r="B212" s="14"/>
      <c r="J212" s="369"/>
    </row>
    <row r="213" spans="1:10" s="67" customFormat="1">
      <c r="A213" s="14"/>
      <c r="B213" s="14"/>
      <c r="J213" s="369"/>
    </row>
    <row r="214" spans="1:10" s="67" customFormat="1">
      <c r="A214" s="14"/>
      <c r="B214" s="14"/>
      <c r="J214" s="369"/>
    </row>
    <row r="215" spans="1:10" s="67" customFormat="1">
      <c r="A215" s="14"/>
      <c r="B215" s="14"/>
      <c r="J215" s="369"/>
    </row>
    <row r="216" spans="1:10" s="67" customFormat="1">
      <c r="A216" s="14"/>
      <c r="B216" s="14"/>
      <c r="J216" s="369"/>
    </row>
    <row r="217" spans="1:10" s="67" customFormat="1">
      <c r="A217" s="14"/>
      <c r="B217" s="14"/>
      <c r="J217" s="369"/>
    </row>
    <row r="218" spans="1:10" s="67" customFormat="1">
      <c r="A218" s="14"/>
      <c r="B218" s="14"/>
      <c r="J218" s="369"/>
    </row>
    <row r="219" spans="1:10" s="67" customFormat="1">
      <c r="A219" s="14"/>
      <c r="B219" s="14"/>
      <c r="J219" s="369"/>
    </row>
    <row r="220" spans="1:10" s="67" customFormat="1">
      <c r="A220" s="14"/>
      <c r="B220" s="14"/>
      <c r="J220" s="369"/>
    </row>
    <row r="221" spans="1:10" s="67" customFormat="1">
      <c r="A221" s="14"/>
      <c r="B221" s="14"/>
      <c r="J221" s="369"/>
    </row>
    <row r="222" spans="1:10" s="67" customFormat="1">
      <c r="A222" s="14"/>
      <c r="B222" s="14"/>
      <c r="J222" s="369"/>
    </row>
    <row r="223" spans="1:10" s="67" customFormat="1">
      <c r="A223" s="14"/>
      <c r="B223" s="14"/>
      <c r="J223" s="369"/>
    </row>
    <row r="224" spans="1:10" s="67" customFormat="1">
      <c r="A224" s="14"/>
      <c r="B224" s="14"/>
      <c r="J224" s="369"/>
    </row>
    <row r="225" spans="1:10" s="67" customFormat="1">
      <c r="A225" s="14"/>
      <c r="B225" s="14"/>
      <c r="J225" s="369"/>
    </row>
    <row r="226" spans="1:10" s="67" customFormat="1">
      <c r="A226" s="14"/>
      <c r="B226" s="14"/>
      <c r="J226" s="369"/>
    </row>
    <row r="227" spans="1:10" s="67" customFormat="1">
      <c r="A227" s="14"/>
      <c r="B227" s="14"/>
      <c r="J227" s="369"/>
    </row>
    <row r="228" spans="1:10" s="67" customFormat="1">
      <c r="A228" s="14"/>
      <c r="B228" s="14"/>
      <c r="J228" s="369"/>
    </row>
    <row r="229" spans="1:10" s="67" customFormat="1">
      <c r="A229" s="14"/>
      <c r="B229" s="14"/>
      <c r="J229" s="369"/>
    </row>
    <row r="230" spans="1:10" s="67" customFormat="1">
      <c r="A230" s="14"/>
      <c r="B230" s="14"/>
      <c r="J230" s="369"/>
    </row>
    <row r="231" spans="1:10" s="67" customFormat="1">
      <c r="A231" s="14"/>
      <c r="B231" s="14"/>
      <c r="J231" s="369"/>
    </row>
    <row r="232" spans="1:10" s="67" customFormat="1">
      <c r="A232" s="14"/>
      <c r="B232" s="14"/>
      <c r="J232" s="369"/>
    </row>
    <row r="233" spans="1:10" s="67" customFormat="1">
      <c r="A233" s="14"/>
      <c r="B233" s="14"/>
      <c r="J233" s="369"/>
    </row>
    <row r="234" spans="1:10" s="67" customFormat="1">
      <c r="A234" s="14"/>
      <c r="B234" s="14"/>
      <c r="J234" s="369"/>
    </row>
    <row r="235" spans="1:10" s="67" customFormat="1">
      <c r="A235" s="14"/>
      <c r="B235" s="14"/>
      <c r="J235" s="369"/>
    </row>
    <row r="236" spans="1:10" s="67" customFormat="1">
      <c r="A236" s="14"/>
      <c r="B236" s="14"/>
      <c r="J236" s="369"/>
    </row>
    <row r="237" spans="1:10" s="67" customFormat="1">
      <c r="A237" s="14"/>
      <c r="B237" s="14"/>
      <c r="J237" s="369"/>
    </row>
    <row r="238" spans="1:10" s="67" customFormat="1">
      <c r="A238" s="14"/>
      <c r="B238" s="14"/>
      <c r="J238" s="369"/>
    </row>
    <row r="239" spans="1:10" s="67" customFormat="1">
      <c r="A239" s="14"/>
      <c r="B239" s="14"/>
      <c r="J239" s="369"/>
    </row>
    <row r="240" spans="1:10" s="67" customFormat="1">
      <c r="A240" s="14"/>
      <c r="B240" s="14"/>
      <c r="J240" s="369"/>
    </row>
    <row r="241" spans="1:10" s="67" customFormat="1">
      <c r="A241" s="14"/>
      <c r="B241" s="14"/>
      <c r="J241" s="369"/>
    </row>
    <row r="242" spans="1:10" s="67" customFormat="1">
      <c r="A242" s="14"/>
      <c r="B242" s="14"/>
      <c r="J242" s="369"/>
    </row>
    <row r="243" spans="1:10" s="67" customFormat="1">
      <c r="A243" s="14"/>
      <c r="B243" s="14"/>
      <c r="J243" s="369"/>
    </row>
    <row r="244" spans="1:10" s="67" customFormat="1">
      <c r="A244" s="14"/>
      <c r="B244" s="14"/>
      <c r="J244" s="369"/>
    </row>
    <row r="245" spans="1:10" s="67" customFormat="1">
      <c r="A245" s="14"/>
      <c r="B245" s="14"/>
      <c r="J245" s="369"/>
    </row>
    <row r="246" spans="1:10" s="67" customFormat="1">
      <c r="A246" s="14"/>
      <c r="B246" s="14"/>
      <c r="J246" s="369"/>
    </row>
    <row r="247" spans="1:10" s="67" customFormat="1">
      <c r="A247" s="14"/>
      <c r="B247" s="14"/>
      <c r="J247" s="369"/>
    </row>
    <row r="248" spans="1:10" s="67" customFormat="1">
      <c r="A248" s="14"/>
      <c r="B248" s="14"/>
      <c r="J248" s="369"/>
    </row>
    <row r="249" spans="1:10" s="67" customFormat="1">
      <c r="A249" s="14"/>
      <c r="B249" s="14"/>
      <c r="J249" s="369"/>
    </row>
    <row r="250" spans="1:10" s="67" customFormat="1">
      <c r="A250" s="14"/>
      <c r="B250" s="14"/>
      <c r="J250" s="369"/>
    </row>
    <row r="251" spans="1:10" s="67" customFormat="1">
      <c r="A251" s="14"/>
      <c r="B251" s="14"/>
      <c r="J251" s="369"/>
    </row>
    <row r="252" spans="1:10" s="67" customFormat="1">
      <c r="A252" s="14"/>
      <c r="B252" s="14"/>
      <c r="J252" s="369"/>
    </row>
    <row r="253" spans="1:10" s="67" customFormat="1">
      <c r="A253" s="14"/>
      <c r="B253" s="14"/>
      <c r="J253" s="369"/>
    </row>
    <row r="254" spans="1:10" s="67" customFormat="1">
      <c r="A254" s="14"/>
      <c r="B254" s="14"/>
      <c r="J254" s="369"/>
    </row>
    <row r="255" spans="1:10" s="67" customFormat="1">
      <c r="A255" s="14"/>
      <c r="B255" s="14"/>
      <c r="J255" s="369"/>
    </row>
    <row r="256" spans="1:10" s="67" customFormat="1">
      <c r="A256" s="14"/>
      <c r="B256" s="14"/>
      <c r="J256" s="369"/>
    </row>
    <row r="257" spans="1:10" s="67" customFormat="1">
      <c r="A257" s="14"/>
      <c r="B257" s="14"/>
      <c r="J257" s="369"/>
    </row>
    <row r="258" spans="1:10" s="67" customFormat="1">
      <c r="A258" s="14"/>
      <c r="B258" s="14"/>
      <c r="J258" s="369"/>
    </row>
    <row r="259" spans="1:10" s="67" customFormat="1">
      <c r="A259" s="14"/>
      <c r="B259" s="14"/>
      <c r="J259" s="369"/>
    </row>
    <row r="260" spans="1:10" s="67" customFormat="1">
      <c r="A260" s="14"/>
      <c r="B260" s="14"/>
      <c r="J260" s="369"/>
    </row>
    <row r="261" spans="1:10" s="67" customFormat="1">
      <c r="A261" s="14"/>
      <c r="B261" s="14"/>
      <c r="J261" s="369"/>
    </row>
    <row r="262" spans="1:10" s="67" customFormat="1">
      <c r="A262" s="14"/>
      <c r="B262" s="14"/>
      <c r="J262" s="369"/>
    </row>
    <row r="263" spans="1:10" s="67" customFormat="1">
      <c r="A263" s="14"/>
      <c r="B263" s="14"/>
      <c r="J263" s="369"/>
    </row>
    <row r="264" spans="1:10" s="67" customFormat="1">
      <c r="A264" s="14"/>
      <c r="B264" s="14"/>
      <c r="J264" s="369"/>
    </row>
    <row r="265" spans="1:10" s="67" customFormat="1">
      <c r="A265" s="14"/>
      <c r="B265" s="14"/>
      <c r="J265" s="369"/>
    </row>
    <row r="266" spans="1:10" s="67" customFormat="1">
      <c r="A266" s="14"/>
      <c r="B266" s="14"/>
      <c r="J266" s="369"/>
    </row>
    <row r="267" spans="1:10" s="67" customFormat="1">
      <c r="A267" s="14"/>
      <c r="B267" s="14"/>
      <c r="J267" s="369"/>
    </row>
    <row r="268" spans="1:10" s="67" customFormat="1">
      <c r="A268" s="14"/>
      <c r="B268" s="14"/>
      <c r="J268" s="369"/>
    </row>
    <row r="269" spans="1:10" s="67" customFormat="1">
      <c r="A269" s="14"/>
      <c r="B269" s="14"/>
      <c r="J269" s="369"/>
    </row>
    <row r="270" spans="1:10" s="67" customFormat="1">
      <c r="A270" s="14"/>
      <c r="B270" s="14"/>
      <c r="J270" s="369"/>
    </row>
    <row r="271" spans="1:10" s="67" customFormat="1">
      <c r="A271" s="14"/>
      <c r="B271" s="14"/>
      <c r="J271" s="369"/>
    </row>
    <row r="272" spans="1:10" s="67" customFormat="1">
      <c r="A272" s="14"/>
      <c r="B272" s="14"/>
      <c r="J272" s="369"/>
    </row>
    <row r="273" spans="1:10" s="67" customFormat="1">
      <c r="A273" s="14"/>
      <c r="B273" s="14"/>
      <c r="J273" s="369"/>
    </row>
    <row r="274" spans="1:10" s="67" customFormat="1">
      <c r="A274" s="14"/>
      <c r="B274" s="14"/>
      <c r="J274" s="369"/>
    </row>
    <row r="275" spans="1:10" s="67" customFormat="1">
      <c r="A275" s="14"/>
      <c r="B275" s="14"/>
      <c r="J275" s="369"/>
    </row>
    <row r="276" spans="1:10" s="67" customFormat="1">
      <c r="A276" s="14"/>
      <c r="B276" s="14"/>
      <c r="J276" s="369"/>
    </row>
    <row r="277" spans="1:10" s="67" customFormat="1">
      <c r="A277" s="14"/>
      <c r="B277" s="14"/>
      <c r="J277" s="369"/>
    </row>
    <row r="278" spans="1:10" s="67" customFormat="1">
      <c r="A278" s="14"/>
      <c r="B278" s="14"/>
      <c r="J278" s="369"/>
    </row>
    <row r="279" spans="1:10" s="67" customFormat="1">
      <c r="A279" s="14"/>
      <c r="B279" s="14"/>
      <c r="J279" s="369"/>
    </row>
    <row r="280" spans="1:10" s="67" customFormat="1">
      <c r="A280" s="14"/>
      <c r="B280" s="14"/>
      <c r="J280" s="369"/>
    </row>
    <row r="281" spans="1:10" s="67" customFormat="1">
      <c r="A281" s="14"/>
      <c r="B281" s="14"/>
      <c r="J281" s="369"/>
    </row>
    <row r="282" spans="1:10" s="67" customFormat="1">
      <c r="A282" s="14"/>
      <c r="B282" s="14"/>
      <c r="J282" s="369"/>
    </row>
    <row r="283" spans="1:10" s="67" customFormat="1">
      <c r="A283" s="14"/>
      <c r="B283" s="14"/>
      <c r="J283" s="369"/>
    </row>
    <row r="284" spans="1:10" s="67" customFormat="1">
      <c r="A284" s="14"/>
      <c r="B284" s="14"/>
      <c r="J284" s="369"/>
    </row>
    <row r="285" spans="1:10" s="67" customFormat="1">
      <c r="A285" s="14"/>
      <c r="B285" s="14"/>
      <c r="J285" s="369"/>
    </row>
    <row r="286" spans="1:10" s="67" customFormat="1">
      <c r="A286" s="14"/>
      <c r="B286" s="14"/>
      <c r="J286" s="369"/>
    </row>
    <row r="287" spans="1:10" s="67" customFormat="1">
      <c r="A287" s="14"/>
      <c r="B287" s="14"/>
      <c r="J287" s="369"/>
    </row>
    <row r="288" spans="1:10" s="67" customFormat="1">
      <c r="A288" s="14"/>
      <c r="B288" s="14"/>
      <c r="J288" s="369"/>
    </row>
    <row r="289" spans="1:10" s="67" customFormat="1">
      <c r="A289" s="14"/>
      <c r="B289" s="14"/>
      <c r="J289" s="369"/>
    </row>
    <row r="290" spans="1:10" s="67" customFormat="1">
      <c r="A290" s="14"/>
      <c r="B290" s="14"/>
      <c r="J290" s="369"/>
    </row>
    <row r="291" spans="1:10" s="67" customFormat="1">
      <c r="A291" s="14"/>
      <c r="B291" s="14"/>
      <c r="J291" s="369"/>
    </row>
    <row r="292" spans="1:10" s="67" customFormat="1">
      <c r="A292" s="14"/>
      <c r="B292" s="14"/>
      <c r="J292" s="369"/>
    </row>
    <row r="293" spans="1:10" s="67" customFormat="1">
      <c r="A293" s="14"/>
      <c r="B293" s="14"/>
      <c r="J293" s="369"/>
    </row>
    <row r="294" spans="1:10" s="67" customFormat="1">
      <c r="A294" s="14"/>
      <c r="B294" s="14"/>
      <c r="J294" s="369"/>
    </row>
    <row r="295" spans="1:10" s="67" customFormat="1">
      <c r="A295" s="14"/>
      <c r="B295" s="14"/>
      <c r="J295" s="369"/>
    </row>
    <row r="296" spans="1:10" s="67" customFormat="1">
      <c r="A296" s="14"/>
      <c r="B296" s="14"/>
      <c r="J296" s="369"/>
    </row>
    <row r="297" spans="1:10" s="67" customFormat="1">
      <c r="A297" s="14"/>
      <c r="B297" s="14"/>
      <c r="J297" s="369"/>
    </row>
    <row r="298" spans="1:10" s="67" customFormat="1">
      <c r="A298" s="14"/>
      <c r="B298" s="14"/>
      <c r="J298" s="369"/>
    </row>
    <row r="299" spans="1:10" s="67" customFormat="1">
      <c r="A299" s="14"/>
      <c r="B299" s="14"/>
      <c r="J299" s="369"/>
    </row>
    <row r="300" spans="1:10" s="67" customFormat="1">
      <c r="A300" s="14"/>
      <c r="B300" s="14"/>
      <c r="J300" s="369"/>
    </row>
    <row r="301" spans="1:10" s="67" customFormat="1">
      <c r="A301" s="14"/>
      <c r="B301" s="14"/>
      <c r="J301" s="369"/>
    </row>
    <row r="302" spans="1:10" s="67" customFormat="1">
      <c r="A302" s="14"/>
      <c r="B302" s="14"/>
      <c r="J302" s="369"/>
    </row>
    <row r="303" spans="1:10" s="67" customFormat="1">
      <c r="A303" s="14"/>
      <c r="B303" s="14"/>
      <c r="J303" s="369"/>
    </row>
    <row r="304" spans="1:10" s="67" customFormat="1">
      <c r="A304" s="14"/>
      <c r="B304" s="14"/>
      <c r="J304" s="369"/>
    </row>
    <row r="305" spans="1:10" s="67" customFormat="1">
      <c r="A305" s="14"/>
      <c r="B305" s="14"/>
      <c r="J305" s="369"/>
    </row>
    <row r="306" spans="1:10" s="67" customFormat="1">
      <c r="A306" s="14"/>
      <c r="B306" s="14"/>
      <c r="J306" s="369"/>
    </row>
    <row r="307" spans="1:10" s="67" customFormat="1">
      <c r="A307" s="14"/>
      <c r="B307" s="14"/>
      <c r="J307" s="369"/>
    </row>
    <row r="308" spans="1:10" s="67" customFormat="1">
      <c r="A308" s="14"/>
      <c r="B308" s="14"/>
      <c r="J308" s="369"/>
    </row>
    <row r="309" spans="1:10" s="67" customFormat="1">
      <c r="A309" s="14"/>
      <c r="B309" s="14"/>
      <c r="J309" s="369"/>
    </row>
    <row r="310" spans="1:10" s="67" customFormat="1">
      <c r="A310" s="14"/>
      <c r="B310" s="14"/>
      <c r="J310" s="369"/>
    </row>
    <row r="311" spans="1:10" s="67" customFormat="1">
      <c r="A311" s="14"/>
      <c r="B311" s="14"/>
      <c r="J311" s="369"/>
    </row>
    <row r="312" spans="1:10" s="67" customFormat="1">
      <c r="A312" s="14"/>
      <c r="B312" s="14"/>
      <c r="J312" s="369"/>
    </row>
    <row r="313" spans="1:10" s="67" customFormat="1">
      <c r="A313" s="14"/>
      <c r="B313" s="14"/>
      <c r="J313" s="369"/>
    </row>
    <row r="314" spans="1:10" s="67" customFormat="1">
      <c r="A314" s="14"/>
      <c r="B314" s="14"/>
      <c r="J314" s="369"/>
    </row>
    <row r="315" spans="1:10" s="67" customFormat="1">
      <c r="A315" s="14"/>
      <c r="B315" s="14"/>
      <c r="J315" s="369"/>
    </row>
    <row r="316" spans="1:10" s="67" customFormat="1">
      <c r="A316" s="14"/>
      <c r="B316" s="14"/>
      <c r="J316" s="369"/>
    </row>
    <row r="317" spans="1:10" s="67" customFormat="1">
      <c r="A317" s="14"/>
      <c r="B317" s="14"/>
      <c r="J317" s="369"/>
    </row>
    <row r="318" spans="1:10" s="67" customFormat="1">
      <c r="A318" s="14"/>
      <c r="B318" s="14"/>
      <c r="J318" s="369"/>
    </row>
    <row r="319" spans="1:10" s="67" customFormat="1">
      <c r="A319" s="14"/>
      <c r="B319" s="14"/>
      <c r="J319" s="369"/>
    </row>
    <row r="320" spans="1:10" s="67" customFormat="1">
      <c r="A320" s="14"/>
      <c r="B320" s="14"/>
      <c r="J320" s="369"/>
    </row>
    <row r="321" spans="1:10" s="67" customFormat="1">
      <c r="A321" s="14"/>
      <c r="B321" s="14"/>
      <c r="J321" s="369"/>
    </row>
    <row r="322" spans="1:10" s="67" customFormat="1">
      <c r="A322" s="14"/>
      <c r="B322" s="14"/>
      <c r="J322" s="369"/>
    </row>
    <row r="323" spans="1:10" s="67" customFormat="1">
      <c r="A323" s="14"/>
      <c r="B323" s="14"/>
      <c r="J323" s="369"/>
    </row>
    <row r="324" spans="1:10" s="67" customFormat="1">
      <c r="A324" s="14"/>
      <c r="B324" s="14"/>
      <c r="J324" s="369"/>
    </row>
    <row r="325" spans="1:10" s="67" customFormat="1">
      <c r="A325" s="14"/>
      <c r="B325" s="14"/>
      <c r="J325" s="369"/>
    </row>
    <row r="326" spans="1:10" s="67" customFormat="1">
      <c r="A326" s="14"/>
      <c r="B326" s="14"/>
      <c r="J326" s="369"/>
    </row>
    <row r="327" spans="1:10" s="67" customFormat="1">
      <c r="A327" s="14"/>
      <c r="B327" s="14"/>
      <c r="J327" s="369"/>
    </row>
    <row r="328" spans="1:10" s="67" customFormat="1">
      <c r="A328" s="14"/>
      <c r="B328" s="14"/>
      <c r="J328" s="369"/>
    </row>
    <row r="329" spans="1:10" s="67" customFormat="1">
      <c r="A329" s="14"/>
      <c r="B329" s="14"/>
      <c r="J329" s="369"/>
    </row>
    <row r="330" spans="1:10" s="67" customFormat="1">
      <c r="A330" s="14"/>
      <c r="B330" s="14"/>
      <c r="J330" s="369"/>
    </row>
    <row r="331" spans="1:10" s="67" customFormat="1">
      <c r="A331" s="14"/>
      <c r="B331" s="14"/>
      <c r="J331" s="369"/>
    </row>
    <row r="332" spans="1:10" s="67" customFormat="1">
      <c r="A332" s="14"/>
      <c r="B332" s="14"/>
      <c r="J332" s="369"/>
    </row>
    <row r="333" spans="1:10" s="67" customFormat="1">
      <c r="A333" s="14"/>
      <c r="B333" s="14"/>
      <c r="J333" s="369"/>
    </row>
    <row r="334" spans="1:10" s="67" customFormat="1">
      <c r="A334" s="14"/>
      <c r="B334" s="14"/>
      <c r="J334" s="369"/>
    </row>
    <row r="335" spans="1:10" s="67" customFormat="1">
      <c r="A335" s="14"/>
      <c r="B335" s="14"/>
      <c r="J335" s="369"/>
    </row>
    <row r="336" spans="1:10" s="67" customFormat="1">
      <c r="A336" s="14"/>
      <c r="B336" s="14"/>
      <c r="J336" s="369"/>
    </row>
    <row r="337" spans="1:10" s="67" customFormat="1">
      <c r="A337" s="14"/>
      <c r="B337" s="14"/>
      <c r="J337" s="369"/>
    </row>
    <row r="338" spans="1:10" s="67" customFormat="1">
      <c r="A338" s="14"/>
      <c r="B338" s="14"/>
      <c r="J338" s="369"/>
    </row>
    <row r="339" spans="1:10" s="67" customFormat="1">
      <c r="A339" s="14"/>
      <c r="B339" s="14"/>
      <c r="J339" s="369"/>
    </row>
    <row r="340" spans="1:10" s="67" customFormat="1">
      <c r="A340" s="14"/>
      <c r="B340" s="14"/>
      <c r="J340" s="369"/>
    </row>
    <row r="341" spans="1:10" s="67" customFormat="1">
      <c r="A341" s="14"/>
      <c r="B341" s="14"/>
      <c r="J341" s="369"/>
    </row>
    <row r="342" spans="1:10" s="67" customFormat="1">
      <c r="A342" s="14"/>
      <c r="B342" s="14"/>
      <c r="J342" s="369"/>
    </row>
    <row r="343" spans="1:10" s="67" customFormat="1">
      <c r="A343" s="14"/>
      <c r="B343" s="14"/>
      <c r="J343" s="369"/>
    </row>
    <row r="344" spans="1:10" s="67" customFormat="1">
      <c r="A344" s="14"/>
      <c r="B344" s="14"/>
      <c r="J344" s="369"/>
    </row>
    <row r="345" spans="1:10" s="67" customFormat="1">
      <c r="A345" s="14"/>
      <c r="B345" s="14"/>
      <c r="J345" s="369"/>
    </row>
    <row r="346" spans="1:10" s="67" customFormat="1">
      <c r="A346" s="14"/>
      <c r="B346" s="14"/>
      <c r="J346" s="369"/>
    </row>
    <row r="347" spans="1:10" s="67" customFormat="1">
      <c r="A347" s="14"/>
      <c r="B347" s="14"/>
      <c r="J347" s="369"/>
    </row>
    <row r="348" spans="1:10" s="67" customFormat="1">
      <c r="A348" s="14"/>
      <c r="B348" s="14"/>
      <c r="J348" s="369"/>
    </row>
    <row r="349" spans="1:10" s="67" customFormat="1">
      <c r="A349" s="14"/>
      <c r="B349" s="14"/>
      <c r="J349" s="369"/>
    </row>
    <row r="350" spans="1:10" s="67" customFormat="1">
      <c r="A350" s="14"/>
      <c r="B350" s="14"/>
      <c r="J350" s="369"/>
    </row>
    <row r="351" spans="1:10" s="67" customFormat="1">
      <c r="A351" s="14"/>
      <c r="B351" s="14"/>
      <c r="J351" s="369"/>
    </row>
    <row r="352" spans="1:10" s="67" customFormat="1">
      <c r="A352" s="14"/>
      <c r="B352" s="14"/>
      <c r="J352" s="369"/>
    </row>
    <row r="353" spans="1:10" s="67" customFormat="1">
      <c r="A353" s="14"/>
      <c r="B353" s="14"/>
      <c r="J353" s="369"/>
    </row>
    <row r="354" spans="1:10" s="67" customFormat="1">
      <c r="A354" s="14"/>
      <c r="B354" s="14"/>
      <c r="J354" s="369"/>
    </row>
    <row r="355" spans="1:10" s="67" customFormat="1">
      <c r="A355" s="14"/>
      <c r="B355" s="14"/>
      <c r="J355" s="369"/>
    </row>
    <row r="356" spans="1:10" s="67" customFormat="1">
      <c r="A356" s="14"/>
      <c r="B356" s="14"/>
      <c r="J356" s="369"/>
    </row>
    <row r="357" spans="1:10" s="67" customFormat="1">
      <c r="A357" s="14"/>
      <c r="B357" s="14"/>
      <c r="J357" s="369"/>
    </row>
    <row r="358" spans="1:10" s="67" customFormat="1">
      <c r="A358" s="14"/>
      <c r="B358" s="14"/>
      <c r="J358" s="369"/>
    </row>
    <row r="359" spans="1:10" s="67" customFormat="1">
      <c r="A359" s="14"/>
      <c r="B359" s="14"/>
      <c r="J359" s="369"/>
    </row>
    <row r="360" spans="1:10" s="67" customFormat="1">
      <c r="A360" s="14"/>
      <c r="B360" s="14"/>
      <c r="J360" s="369"/>
    </row>
    <row r="361" spans="1:10" s="67" customFormat="1">
      <c r="A361" s="14"/>
      <c r="B361" s="14"/>
      <c r="J361" s="369"/>
    </row>
    <row r="362" spans="1:10" s="67" customFormat="1">
      <c r="A362" s="14"/>
      <c r="B362" s="14"/>
      <c r="J362" s="369"/>
    </row>
    <row r="363" spans="1:10" s="67" customFormat="1">
      <c r="A363" s="14"/>
      <c r="B363" s="14"/>
      <c r="J363" s="369"/>
    </row>
    <row r="364" spans="1:10" s="67" customFormat="1">
      <c r="A364" s="14"/>
      <c r="B364" s="14"/>
      <c r="J364" s="369"/>
    </row>
    <row r="365" spans="1:10" s="67" customFormat="1">
      <c r="A365" s="14"/>
      <c r="B365" s="14"/>
      <c r="J365" s="369"/>
    </row>
    <row r="366" spans="1:10" s="67" customFormat="1">
      <c r="A366" s="14"/>
      <c r="B366" s="14"/>
      <c r="J366" s="369"/>
    </row>
    <row r="367" spans="1:10" s="67" customFormat="1">
      <c r="A367" s="14"/>
      <c r="B367" s="14"/>
      <c r="J367" s="369"/>
    </row>
    <row r="368" spans="1:10" s="67" customFormat="1">
      <c r="A368" s="14"/>
      <c r="B368" s="14"/>
      <c r="J368" s="369"/>
    </row>
    <row r="369" spans="1:10" s="67" customFormat="1">
      <c r="A369" s="14"/>
      <c r="B369" s="14"/>
      <c r="J369" s="369"/>
    </row>
    <row r="370" spans="1:10" s="67" customFormat="1">
      <c r="A370" s="14"/>
      <c r="B370" s="14"/>
      <c r="J370" s="369"/>
    </row>
    <row r="371" spans="1:10" s="67" customFormat="1">
      <c r="A371" s="14"/>
      <c r="B371" s="14"/>
      <c r="J371" s="369"/>
    </row>
    <row r="372" spans="1:10" s="67" customFormat="1">
      <c r="A372" s="14"/>
      <c r="B372" s="14"/>
      <c r="J372" s="369"/>
    </row>
    <row r="373" spans="1:10" s="67" customFormat="1">
      <c r="A373" s="14"/>
      <c r="B373" s="14"/>
      <c r="J373" s="369"/>
    </row>
    <row r="374" spans="1:10" s="67" customFormat="1">
      <c r="A374" s="14"/>
      <c r="B374" s="14"/>
      <c r="J374" s="369"/>
    </row>
    <row r="375" spans="1:10" s="67" customFormat="1">
      <c r="A375" s="14"/>
      <c r="B375" s="14"/>
      <c r="J375" s="369"/>
    </row>
    <row r="376" spans="1:10" s="67" customFormat="1">
      <c r="A376" s="14"/>
      <c r="B376" s="14"/>
      <c r="J376" s="369"/>
    </row>
    <row r="377" spans="1:10" s="67" customFormat="1">
      <c r="A377" s="14"/>
      <c r="B377" s="14"/>
      <c r="J377" s="369"/>
    </row>
    <row r="378" spans="1:10" s="67" customFormat="1">
      <c r="A378" s="14"/>
      <c r="B378" s="14"/>
      <c r="J378" s="369"/>
    </row>
    <row r="379" spans="1:10" s="67" customFormat="1">
      <c r="A379" s="14"/>
      <c r="B379" s="14"/>
      <c r="J379" s="369"/>
    </row>
    <row r="380" spans="1:10" s="67" customFormat="1">
      <c r="A380" s="14"/>
      <c r="B380" s="14"/>
      <c r="J380" s="369"/>
    </row>
    <row r="381" spans="1:10" s="67" customFormat="1">
      <c r="A381" s="14"/>
      <c r="B381" s="14"/>
      <c r="J381" s="369"/>
    </row>
    <row r="382" spans="1:10" s="67" customFormat="1">
      <c r="A382" s="14"/>
      <c r="B382" s="14"/>
      <c r="J382" s="369"/>
    </row>
    <row r="383" spans="1:10" s="67" customFormat="1">
      <c r="A383" s="14"/>
      <c r="B383" s="14"/>
      <c r="J383" s="369"/>
    </row>
    <row r="384" spans="1:10" s="67" customFormat="1">
      <c r="A384" s="14"/>
      <c r="B384" s="14"/>
      <c r="J384" s="369"/>
    </row>
    <row r="385" spans="1:10" s="67" customFormat="1">
      <c r="A385" s="14"/>
      <c r="B385" s="14"/>
      <c r="J385" s="369"/>
    </row>
    <row r="386" spans="1:10" s="67" customFormat="1">
      <c r="A386" s="14"/>
      <c r="B386" s="14"/>
      <c r="J386" s="369"/>
    </row>
    <row r="387" spans="1:10" s="67" customFormat="1">
      <c r="A387" s="14"/>
      <c r="B387" s="14"/>
      <c r="J387" s="369"/>
    </row>
    <row r="388" spans="1:10" s="67" customFormat="1">
      <c r="A388" s="14"/>
      <c r="B388" s="14"/>
      <c r="J388" s="369"/>
    </row>
    <row r="389" spans="1:10" s="67" customFormat="1">
      <c r="A389" s="14"/>
      <c r="B389" s="14"/>
      <c r="J389" s="369"/>
    </row>
    <row r="390" spans="1:10" s="67" customFormat="1">
      <c r="A390" s="14"/>
      <c r="B390" s="14"/>
      <c r="J390" s="369"/>
    </row>
    <row r="391" spans="1:10" s="67" customFormat="1">
      <c r="A391" s="14"/>
      <c r="B391" s="14"/>
      <c r="J391" s="369"/>
    </row>
    <row r="392" spans="1:10" s="67" customFormat="1">
      <c r="A392" s="14"/>
      <c r="B392" s="14"/>
      <c r="J392" s="369"/>
    </row>
    <row r="393" spans="1:10" s="67" customFormat="1">
      <c r="A393" s="14"/>
      <c r="B393" s="14"/>
      <c r="J393" s="369"/>
    </row>
    <row r="394" spans="1:10" s="67" customFormat="1">
      <c r="A394" s="14"/>
      <c r="B394" s="14"/>
      <c r="J394" s="369"/>
    </row>
    <row r="395" spans="1:10" s="67" customFormat="1">
      <c r="A395" s="14"/>
      <c r="B395" s="14"/>
      <c r="J395" s="369"/>
    </row>
    <row r="396" spans="1:10" s="67" customFormat="1">
      <c r="A396" s="14"/>
      <c r="B396" s="14"/>
      <c r="J396" s="369"/>
    </row>
    <row r="397" spans="1:10" s="67" customFormat="1">
      <c r="A397" s="14"/>
      <c r="B397" s="14"/>
      <c r="J397" s="369"/>
    </row>
    <row r="398" spans="1:10" s="67" customFormat="1">
      <c r="A398" s="14"/>
      <c r="B398" s="14"/>
      <c r="J398" s="369"/>
    </row>
    <row r="399" spans="1:10" s="67" customFormat="1">
      <c r="A399" s="14"/>
      <c r="B399" s="14"/>
      <c r="J399" s="369"/>
    </row>
    <row r="400" spans="1:10" s="67" customFormat="1">
      <c r="A400" s="14"/>
      <c r="B400" s="14"/>
      <c r="J400" s="369"/>
    </row>
    <row r="401" spans="1:10" s="67" customFormat="1">
      <c r="A401" s="14"/>
      <c r="B401" s="14"/>
      <c r="J401" s="369"/>
    </row>
    <row r="402" spans="1:10" s="67" customFormat="1">
      <c r="A402" s="14"/>
      <c r="B402" s="14"/>
      <c r="J402" s="369"/>
    </row>
    <row r="403" spans="1:10" s="67" customFormat="1">
      <c r="A403" s="14"/>
      <c r="B403" s="14"/>
      <c r="J403" s="369"/>
    </row>
    <row r="404" spans="1:10" s="67" customFormat="1">
      <c r="A404" s="14"/>
      <c r="B404" s="14"/>
      <c r="J404" s="369"/>
    </row>
    <row r="405" spans="1:10" s="67" customFormat="1">
      <c r="A405" s="14"/>
      <c r="B405" s="14"/>
      <c r="J405" s="369"/>
    </row>
    <row r="406" spans="1:10" s="67" customFormat="1">
      <c r="A406" s="14"/>
      <c r="B406" s="14"/>
      <c r="J406" s="369"/>
    </row>
    <row r="407" spans="1:10" s="67" customFormat="1">
      <c r="A407" s="14"/>
      <c r="B407" s="14"/>
      <c r="J407" s="369"/>
    </row>
    <row r="408" spans="1:10" s="67" customFormat="1">
      <c r="A408" s="14"/>
      <c r="B408" s="14"/>
      <c r="J408" s="369"/>
    </row>
    <row r="409" spans="1:10" s="67" customFormat="1">
      <c r="A409" s="14"/>
      <c r="B409" s="14"/>
      <c r="J409" s="369"/>
    </row>
    <row r="410" spans="1:10" s="67" customFormat="1">
      <c r="A410" s="14"/>
      <c r="B410" s="14"/>
      <c r="J410" s="369"/>
    </row>
    <row r="411" spans="1:10" s="67" customFormat="1">
      <c r="A411" s="14"/>
      <c r="B411" s="14"/>
      <c r="J411" s="369"/>
    </row>
    <row r="412" spans="1:10" s="67" customFormat="1">
      <c r="A412" s="14"/>
      <c r="B412" s="14"/>
      <c r="J412" s="369"/>
    </row>
    <row r="413" spans="1:10" s="67" customFormat="1">
      <c r="A413" s="14"/>
      <c r="B413" s="14"/>
      <c r="J413" s="369"/>
    </row>
    <row r="414" spans="1:10" s="67" customFormat="1">
      <c r="A414" s="14"/>
      <c r="B414" s="14"/>
      <c r="J414" s="369"/>
    </row>
    <row r="415" spans="1:10" s="67" customFormat="1">
      <c r="A415" s="14"/>
      <c r="B415" s="14"/>
      <c r="J415" s="369"/>
    </row>
    <row r="416" spans="1:10" s="67" customFormat="1">
      <c r="A416" s="14"/>
      <c r="B416" s="14"/>
      <c r="J416" s="369"/>
    </row>
    <row r="417" spans="1:10" s="67" customFormat="1">
      <c r="A417" s="14"/>
      <c r="B417" s="14"/>
      <c r="J417" s="369"/>
    </row>
    <row r="418" spans="1:10" s="67" customFormat="1">
      <c r="A418" s="14"/>
      <c r="B418" s="14"/>
      <c r="J418" s="369"/>
    </row>
    <row r="419" spans="1:10" s="67" customFormat="1">
      <c r="A419" s="14"/>
      <c r="B419" s="14"/>
      <c r="J419" s="369"/>
    </row>
    <row r="420" spans="1:10" s="67" customFormat="1">
      <c r="A420" s="14"/>
      <c r="B420" s="14"/>
      <c r="J420" s="369"/>
    </row>
    <row r="421" spans="1:10" s="67" customFormat="1">
      <c r="A421" s="14"/>
      <c r="B421" s="14"/>
      <c r="J421" s="369"/>
    </row>
    <row r="422" spans="1:10" s="67" customFormat="1">
      <c r="A422" s="14"/>
      <c r="B422" s="14"/>
      <c r="J422" s="369"/>
    </row>
    <row r="423" spans="1:10" s="67" customFormat="1">
      <c r="A423" s="14"/>
      <c r="B423" s="14"/>
      <c r="J423" s="369"/>
    </row>
    <row r="424" spans="1:10" s="67" customFormat="1">
      <c r="A424" s="14"/>
      <c r="B424" s="14"/>
      <c r="J424" s="369"/>
    </row>
    <row r="425" spans="1:10" s="67" customFormat="1">
      <c r="A425" s="14"/>
      <c r="B425" s="14"/>
      <c r="J425" s="369"/>
    </row>
    <row r="426" spans="1:10" s="67" customFormat="1">
      <c r="A426" s="14"/>
      <c r="B426" s="14"/>
      <c r="J426" s="369"/>
    </row>
    <row r="427" spans="1:10" s="67" customFormat="1">
      <c r="A427" s="14"/>
      <c r="B427" s="14"/>
      <c r="J427" s="369"/>
    </row>
    <row r="428" spans="1:10" s="67" customFormat="1">
      <c r="A428" s="14"/>
      <c r="B428" s="14"/>
      <c r="J428" s="369"/>
    </row>
    <row r="429" spans="1:10" s="67" customFormat="1">
      <c r="A429" s="14"/>
      <c r="B429" s="14"/>
      <c r="J429" s="369"/>
    </row>
    <row r="430" spans="1:10" s="67" customFormat="1">
      <c r="A430" s="14"/>
      <c r="B430" s="14"/>
      <c r="J430" s="369"/>
    </row>
    <row r="431" spans="1:10" s="67" customFormat="1">
      <c r="A431" s="14"/>
      <c r="B431" s="14"/>
      <c r="J431" s="369"/>
    </row>
    <row r="432" spans="1:10" s="67" customFormat="1">
      <c r="A432" s="14"/>
      <c r="B432" s="14"/>
      <c r="J432" s="369"/>
    </row>
    <row r="433" spans="1:10" s="67" customFormat="1">
      <c r="A433" s="14"/>
      <c r="B433" s="14"/>
      <c r="J433" s="369"/>
    </row>
    <row r="434" spans="1:10" s="67" customFormat="1">
      <c r="A434" s="14"/>
      <c r="B434" s="14"/>
      <c r="J434" s="369"/>
    </row>
    <row r="435" spans="1:10" s="67" customFormat="1">
      <c r="A435" s="14"/>
      <c r="B435" s="14"/>
      <c r="J435" s="369"/>
    </row>
    <row r="436" spans="1:10" s="67" customFormat="1">
      <c r="A436" s="14"/>
      <c r="B436" s="14"/>
      <c r="J436" s="369"/>
    </row>
    <row r="437" spans="1:10" s="67" customFormat="1">
      <c r="A437" s="14"/>
      <c r="B437" s="14"/>
      <c r="J437" s="369"/>
    </row>
    <row r="438" spans="1:10" s="67" customFormat="1">
      <c r="A438" s="14"/>
      <c r="B438" s="14"/>
      <c r="J438" s="369"/>
    </row>
    <row r="439" spans="1:10" s="67" customFormat="1">
      <c r="A439" s="14"/>
      <c r="B439" s="14"/>
      <c r="J439" s="369"/>
    </row>
    <row r="440" spans="1:10" s="67" customFormat="1">
      <c r="A440" s="14"/>
      <c r="B440" s="14"/>
      <c r="J440" s="369"/>
    </row>
    <row r="441" spans="1:10" s="67" customFormat="1">
      <c r="A441" s="14"/>
      <c r="B441" s="14"/>
      <c r="J441" s="369"/>
    </row>
    <row r="442" spans="1:10" s="67" customFormat="1">
      <c r="A442" s="14"/>
      <c r="B442" s="14"/>
      <c r="J442" s="369"/>
    </row>
    <row r="443" spans="1:10" s="67" customFormat="1">
      <c r="A443" s="14"/>
      <c r="B443" s="14"/>
      <c r="J443" s="369"/>
    </row>
    <row r="444" spans="1:10" s="67" customFormat="1">
      <c r="A444" s="14"/>
      <c r="B444" s="14"/>
      <c r="J444" s="369"/>
    </row>
    <row r="445" spans="1:10" s="67" customFormat="1">
      <c r="A445" s="14"/>
      <c r="B445" s="14"/>
      <c r="J445" s="369"/>
    </row>
    <row r="446" spans="1:10" s="67" customFormat="1">
      <c r="A446" s="14"/>
      <c r="B446" s="14"/>
      <c r="J446" s="369"/>
    </row>
    <row r="447" spans="1:10" s="67" customFormat="1">
      <c r="A447" s="14"/>
      <c r="B447" s="14"/>
      <c r="J447" s="369"/>
    </row>
    <row r="448" spans="1:10" s="67" customFormat="1">
      <c r="A448" s="14"/>
      <c r="B448" s="14"/>
      <c r="J448" s="369"/>
    </row>
    <row r="449" spans="1:10" s="67" customFormat="1">
      <c r="A449" s="14"/>
      <c r="B449" s="14"/>
      <c r="J449" s="369"/>
    </row>
    <row r="450" spans="1:10" s="67" customFormat="1">
      <c r="A450" s="14"/>
      <c r="B450" s="14"/>
      <c r="J450" s="369"/>
    </row>
    <row r="451" spans="1:10" s="67" customFormat="1">
      <c r="A451" s="14"/>
      <c r="B451" s="14"/>
      <c r="J451" s="369"/>
    </row>
    <row r="452" spans="1:10" s="67" customFormat="1">
      <c r="A452" s="14"/>
      <c r="B452" s="14"/>
      <c r="J452" s="369"/>
    </row>
    <row r="453" spans="1:10" s="67" customFormat="1">
      <c r="A453" s="14"/>
      <c r="B453" s="14"/>
      <c r="J453" s="369"/>
    </row>
    <row r="454" spans="1:10" s="67" customFormat="1">
      <c r="A454" s="14"/>
      <c r="B454" s="14"/>
      <c r="J454" s="369"/>
    </row>
    <row r="455" spans="1:10" s="67" customFormat="1">
      <c r="A455" s="14"/>
      <c r="B455" s="14"/>
      <c r="J455" s="369"/>
    </row>
    <row r="456" spans="1:10" s="67" customFormat="1">
      <c r="A456" s="14"/>
      <c r="B456" s="14"/>
      <c r="J456" s="369"/>
    </row>
    <row r="457" spans="1:10" s="67" customFormat="1">
      <c r="A457" s="14"/>
      <c r="B457" s="14"/>
      <c r="J457" s="369"/>
    </row>
    <row r="458" spans="1:10" s="67" customFormat="1">
      <c r="A458" s="14"/>
      <c r="B458" s="14"/>
      <c r="J458" s="369"/>
    </row>
    <row r="459" spans="1:10" s="67" customFormat="1">
      <c r="A459" s="14"/>
      <c r="B459" s="14"/>
      <c r="J459" s="369"/>
    </row>
    <row r="460" spans="1:10" s="67" customFormat="1">
      <c r="A460" s="14"/>
      <c r="B460" s="14"/>
      <c r="J460" s="369"/>
    </row>
    <row r="461" spans="1:10" s="67" customFormat="1">
      <c r="A461" s="14"/>
      <c r="B461" s="14"/>
      <c r="J461" s="369"/>
    </row>
    <row r="462" spans="1:10" s="67" customFormat="1">
      <c r="A462" s="14"/>
      <c r="B462" s="14"/>
      <c r="J462" s="369"/>
    </row>
    <row r="463" spans="1:10" s="67" customFormat="1">
      <c r="A463" s="14"/>
      <c r="B463" s="14"/>
      <c r="J463" s="369"/>
    </row>
    <row r="464" spans="1:10" s="67" customFormat="1">
      <c r="A464" s="14"/>
      <c r="B464" s="14"/>
      <c r="J464" s="369"/>
    </row>
    <row r="465" spans="1:10" s="67" customFormat="1">
      <c r="A465" s="14"/>
      <c r="B465" s="14"/>
      <c r="J465" s="369"/>
    </row>
    <row r="466" spans="1:10" s="67" customFormat="1">
      <c r="A466" s="14"/>
      <c r="B466" s="14"/>
      <c r="J466" s="369"/>
    </row>
    <row r="467" spans="1:10" s="67" customFormat="1">
      <c r="A467" s="14"/>
      <c r="B467" s="14"/>
      <c r="J467" s="369"/>
    </row>
    <row r="468" spans="1:10" s="67" customFormat="1">
      <c r="A468" s="14"/>
      <c r="B468" s="14"/>
      <c r="J468" s="369"/>
    </row>
    <row r="469" spans="1:10" s="67" customFormat="1">
      <c r="A469" s="14"/>
      <c r="B469" s="14"/>
      <c r="J469" s="369"/>
    </row>
    <row r="470" spans="1:10" s="67" customFormat="1">
      <c r="A470" s="14"/>
      <c r="B470" s="14"/>
      <c r="J470" s="369"/>
    </row>
    <row r="471" spans="1:10" s="67" customFormat="1">
      <c r="A471" s="14"/>
      <c r="B471" s="14"/>
      <c r="J471" s="369"/>
    </row>
    <row r="472" spans="1:10" s="67" customFormat="1">
      <c r="A472" s="14"/>
      <c r="B472" s="14"/>
      <c r="J472" s="369"/>
    </row>
    <row r="473" spans="1:10" s="67" customFormat="1">
      <c r="A473" s="14"/>
      <c r="B473" s="14"/>
      <c r="J473" s="369"/>
    </row>
    <row r="474" spans="1:10" s="67" customFormat="1">
      <c r="A474" s="14"/>
      <c r="B474" s="14"/>
      <c r="J474" s="369"/>
    </row>
    <row r="475" spans="1:10" s="67" customFormat="1">
      <c r="A475" s="14"/>
      <c r="B475" s="14"/>
      <c r="J475" s="369"/>
    </row>
    <row r="476" spans="1:10" s="67" customFormat="1">
      <c r="A476" s="14"/>
      <c r="B476" s="14"/>
      <c r="J476" s="369"/>
    </row>
    <row r="477" spans="1:10" s="67" customFormat="1">
      <c r="A477" s="14"/>
      <c r="B477" s="14"/>
      <c r="J477" s="369"/>
    </row>
    <row r="478" spans="1:10" s="67" customFormat="1">
      <c r="A478" s="14"/>
      <c r="B478" s="14"/>
      <c r="J478" s="369"/>
    </row>
    <row r="479" spans="1:10" s="67" customFormat="1">
      <c r="A479" s="14"/>
      <c r="B479" s="14"/>
      <c r="J479" s="369"/>
    </row>
    <row r="480" spans="1:10" s="67" customFormat="1">
      <c r="A480" s="14"/>
      <c r="B480" s="14"/>
      <c r="J480" s="369"/>
    </row>
    <row r="481" spans="1:10" s="67" customFormat="1">
      <c r="A481" s="14"/>
      <c r="B481" s="14"/>
      <c r="J481" s="369"/>
    </row>
    <row r="482" spans="1:10" s="67" customFormat="1">
      <c r="A482" s="14"/>
      <c r="B482" s="14"/>
      <c r="J482" s="369"/>
    </row>
    <row r="483" spans="1:10" s="67" customFormat="1">
      <c r="A483" s="14"/>
      <c r="B483" s="14"/>
      <c r="J483" s="369"/>
    </row>
    <row r="484" spans="1:10" s="67" customFormat="1">
      <c r="A484" s="14"/>
      <c r="B484" s="14"/>
      <c r="J484" s="369"/>
    </row>
    <row r="485" spans="1:10" s="67" customFormat="1">
      <c r="A485" s="14"/>
      <c r="B485" s="14"/>
      <c r="J485" s="369"/>
    </row>
    <row r="486" spans="1:10" s="67" customFormat="1">
      <c r="A486" s="14"/>
      <c r="B486" s="14"/>
      <c r="J486" s="369"/>
    </row>
    <row r="487" spans="1:10" s="67" customFormat="1">
      <c r="A487" s="14"/>
      <c r="B487" s="14"/>
      <c r="J487" s="369"/>
    </row>
    <row r="488" spans="1:10" s="67" customFormat="1">
      <c r="A488" s="14"/>
      <c r="B488" s="14"/>
      <c r="J488" s="369"/>
    </row>
    <row r="489" spans="1:10" s="67" customFormat="1">
      <c r="A489" s="14"/>
      <c r="B489" s="14"/>
      <c r="J489" s="369"/>
    </row>
    <row r="490" spans="1:10" s="67" customFormat="1">
      <c r="A490" s="14"/>
      <c r="B490" s="14"/>
      <c r="J490" s="369"/>
    </row>
    <row r="491" spans="1:10" s="67" customFormat="1">
      <c r="A491" s="14"/>
      <c r="B491" s="14"/>
      <c r="J491" s="369"/>
    </row>
    <row r="492" spans="1:10" s="67" customFormat="1">
      <c r="A492" s="14"/>
      <c r="B492" s="14"/>
      <c r="J492" s="369"/>
    </row>
    <row r="493" spans="1:10" s="67" customFormat="1">
      <c r="A493" s="14"/>
      <c r="B493" s="14"/>
      <c r="J493" s="369"/>
    </row>
    <row r="494" spans="1:10" s="67" customFormat="1">
      <c r="A494" s="14"/>
      <c r="B494" s="14"/>
      <c r="J494" s="369"/>
    </row>
    <row r="495" spans="1:10" s="67" customFormat="1">
      <c r="A495" s="14"/>
      <c r="B495" s="14"/>
      <c r="J495" s="369"/>
    </row>
    <row r="496" spans="1:10" s="67" customFormat="1">
      <c r="A496" s="14"/>
      <c r="B496" s="14"/>
      <c r="J496" s="369"/>
    </row>
    <row r="497" spans="1:10" s="67" customFormat="1">
      <c r="A497" s="14"/>
      <c r="B497" s="14"/>
      <c r="J497" s="369"/>
    </row>
    <row r="498" spans="1:10" s="67" customFormat="1">
      <c r="A498" s="14"/>
      <c r="B498" s="14"/>
      <c r="J498" s="369"/>
    </row>
    <row r="499" spans="1:10" s="67" customFormat="1">
      <c r="A499" s="14"/>
      <c r="B499" s="14"/>
      <c r="J499" s="369"/>
    </row>
    <row r="500" spans="1:10" s="67" customFormat="1">
      <c r="A500" s="14"/>
      <c r="B500" s="14"/>
      <c r="J500" s="369"/>
    </row>
    <row r="501" spans="1:10" s="67" customFormat="1">
      <c r="A501" s="14"/>
      <c r="B501" s="14"/>
      <c r="J501" s="369"/>
    </row>
    <row r="502" spans="1:10" s="67" customFormat="1">
      <c r="A502" s="14"/>
      <c r="B502" s="14"/>
      <c r="J502" s="369"/>
    </row>
    <row r="503" spans="1:10" s="67" customFormat="1">
      <c r="A503" s="14"/>
      <c r="B503" s="14"/>
      <c r="J503" s="369"/>
    </row>
    <row r="504" spans="1:10" s="67" customFormat="1">
      <c r="A504" s="14"/>
      <c r="B504" s="14"/>
      <c r="J504" s="369"/>
    </row>
    <row r="505" spans="1:10" s="67" customFormat="1">
      <c r="A505" s="14"/>
      <c r="B505" s="14"/>
      <c r="J505" s="369"/>
    </row>
    <row r="506" spans="1:10" s="67" customFormat="1">
      <c r="A506" s="14"/>
      <c r="B506" s="14"/>
      <c r="J506" s="369"/>
    </row>
    <row r="507" spans="1:10" s="67" customFormat="1">
      <c r="A507" s="14"/>
      <c r="B507" s="14"/>
      <c r="J507" s="369"/>
    </row>
    <row r="508" spans="1:10" s="67" customFormat="1">
      <c r="A508" s="14"/>
      <c r="B508" s="14"/>
      <c r="J508" s="369"/>
    </row>
    <row r="509" spans="1:10" s="67" customFormat="1">
      <c r="A509" s="14"/>
      <c r="B509" s="14"/>
      <c r="J509" s="369"/>
    </row>
    <row r="510" spans="1:10" s="67" customFormat="1">
      <c r="A510" s="14"/>
      <c r="B510" s="14"/>
      <c r="J510" s="369"/>
    </row>
    <row r="511" spans="1:10" s="67" customFormat="1">
      <c r="A511" s="14"/>
      <c r="B511" s="14"/>
      <c r="J511" s="369"/>
    </row>
    <row r="512" spans="1:10" s="67" customFormat="1">
      <c r="A512" s="14"/>
      <c r="B512" s="14"/>
      <c r="J512" s="369"/>
    </row>
    <row r="513" spans="1:10" s="67" customFormat="1">
      <c r="A513" s="14"/>
      <c r="B513" s="14"/>
      <c r="J513" s="369"/>
    </row>
    <row r="514" spans="1:10" s="67" customFormat="1">
      <c r="A514" s="14"/>
      <c r="B514" s="14"/>
      <c r="J514" s="369"/>
    </row>
    <row r="515" spans="1:10" s="67" customFormat="1">
      <c r="A515" s="14"/>
      <c r="B515" s="14"/>
      <c r="J515" s="369"/>
    </row>
    <row r="516" spans="1:10" s="67" customFormat="1">
      <c r="A516" s="14"/>
      <c r="B516" s="14"/>
      <c r="J516" s="369"/>
    </row>
    <row r="517" spans="1:10" s="67" customFormat="1">
      <c r="A517" s="14"/>
      <c r="B517" s="14"/>
      <c r="J517" s="369"/>
    </row>
    <row r="518" spans="1:10" s="67" customFormat="1">
      <c r="A518" s="14"/>
      <c r="B518" s="14"/>
      <c r="J518" s="369"/>
    </row>
    <row r="519" spans="1:10" s="67" customFormat="1">
      <c r="A519" s="14"/>
      <c r="B519" s="14"/>
      <c r="J519" s="369"/>
    </row>
    <row r="520" spans="1:10" s="67" customFormat="1">
      <c r="A520" s="14"/>
      <c r="B520" s="14"/>
      <c r="J520" s="369"/>
    </row>
    <row r="521" spans="1:10" s="67" customFormat="1">
      <c r="A521" s="14"/>
      <c r="B521" s="14"/>
      <c r="J521" s="369"/>
    </row>
    <row r="522" spans="1:10" s="67" customFormat="1">
      <c r="A522" s="14"/>
      <c r="B522" s="14"/>
      <c r="J522" s="369"/>
    </row>
    <row r="523" spans="1:10" s="67" customFormat="1">
      <c r="A523" s="14"/>
      <c r="B523" s="14"/>
      <c r="J523" s="369"/>
    </row>
    <row r="524" spans="1:10" s="67" customFormat="1">
      <c r="A524" s="14"/>
      <c r="B524" s="14"/>
      <c r="J524" s="369"/>
    </row>
    <row r="525" spans="1:10" s="67" customFormat="1">
      <c r="A525" s="14"/>
      <c r="B525" s="14"/>
      <c r="J525" s="369"/>
    </row>
    <row r="526" spans="1:10" s="67" customFormat="1">
      <c r="A526" s="14"/>
      <c r="B526" s="14"/>
      <c r="J526" s="369"/>
    </row>
    <row r="527" spans="1:10" s="67" customFormat="1">
      <c r="A527" s="14"/>
      <c r="B527" s="14"/>
      <c r="J527" s="369"/>
    </row>
    <row r="528" spans="1:10" s="67" customFormat="1">
      <c r="A528" s="14"/>
      <c r="B528" s="14"/>
      <c r="J528" s="369"/>
    </row>
    <row r="529" spans="1:10" s="67" customFormat="1">
      <c r="A529" s="14"/>
      <c r="B529" s="14"/>
      <c r="J529" s="369"/>
    </row>
    <row r="530" spans="1:10" s="67" customFormat="1">
      <c r="A530" s="14"/>
      <c r="B530" s="14"/>
      <c r="J530" s="369"/>
    </row>
    <row r="531" spans="1:10" s="67" customFormat="1">
      <c r="A531" s="14"/>
      <c r="B531" s="14"/>
      <c r="J531" s="369"/>
    </row>
    <row r="532" spans="1:10" s="67" customFormat="1">
      <c r="A532" s="14"/>
      <c r="B532" s="14"/>
      <c r="J532" s="369"/>
    </row>
    <row r="533" spans="1:10" s="67" customFormat="1">
      <c r="A533" s="14"/>
      <c r="B533" s="14"/>
      <c r="J533" s="369"/>
    </row>
    <row r="534" spans="1:10" s="67" customFormat="1">
      <c r="A534" s="14"/>
      <c r="B534" s="14"/>
      <c r="J534" s="369"/>
    </row>
    <row r="535" spans="1:10" s="67" customFormat="1">
      <c r="A535" s="14"/>
      <c r="B535" s="14"/>
      <c r="J535" s="369"/>
    </row>
    <row r="536" spans="1:10" s="67" customFormat="1">
      <c r="A536" s="14"/>
      <c r="B536" s="14"/>
      <c r="J536" s="369"/>
    </row>
    <row r="537" spans="1:10" s="67" customFormat="1">
      <c r="A537" s="14"/>
      <c r="B537" s="14"/>
      <c r="J537" s="369"/>
    </row>
    <row r="538" spans="1:10" s="67" customFormat="1">
      <c r="A538" s="14"/>
      <c r="B538" s="14"/>
      <c r="J538" s="369"/>
    </row>
    <row r="539" spans="1:10" s="67" customFormat="1">
      <c r="A539" s="14"/>
      <c r="B539" s="14"/>
      <c r="J539" s="369"/>
    </row>
    <row r="540" spans="1:10" s="67" customFormat="1">
      <c r="A540" s="14"/>
      <c r="B540" s="14"/>
      <c r="J540" s="369"/>
    </row>
    <row r="541" spans="1:10" s="67" customFormat="1">
      <c r="A541" s="14"/>
      <c r="B541" s="14"/>
      <c r="J541" s="369"/>
    </row>
    <row r="542" spans="1:10" s="67" customFormat="1">
      <c r="A542" s="14"/>
      <c r="B542" s="14"/>
      <c r="J542" s="369"/>
    </row>
    <row r="543" spans="1:10" s="67" customFormat="1">
      <c r="A543" s="14"/>
      <c r="B543" s="14"/>
      <c r="J543" s="369"/>
    </row>
    <row r="544" spans="1:10" s="67" customFormat="1">
      <c r="A544" s="14"/>
      <c r="B544" s="14"/>
      <c r="J544" s="369"/>
    </row>
    <row r="545" spans="1:10" s="67" customFormat="1">
      <c r="A545" s="14"/>
      <c r="B545" s="14"/>
      <c r="J545" s="369"/>
    </row>
    <row r="546" spans="1:10" s="67" customFormat="1">
      <c r="A546" s="14"/>
      <c r="B546" s="14"/>
      <c r="J546" s="369"/>
    </row>
    <row r="547" spans="1:10" s="67" customFormat="1">
      <c r="A547" s="14"/>
      <c r="B547" s="14"/>
      <c r="J547" s="369"/>
    </row>
    <row r="548" spans="1:10" s="67" customFormat="1">
      <c r="A548" s="14"/>
      <c r="B548" s="14"/>
      <c r="J548" s="369"/>
    </row>
    <row r="549" spans="1:10" s="67" customFormat="1">
      <c r="A549" s="14"/>
      <c r="B549" s="14"/>
      <c r="J549" s="369"/>
    </row>
    <row r="550" spans="1:10" s="67" customFormat="1">
      <c r="A550" s="14"/>
      <c r="B550" s="14"/>
      <c r="J550" s="369"/>
    </row>
    <row r="551" spans="1:10" s="67" customFormat="1">
      <c r="A551" s="14"/>
      <c r="B551" s="14"/>
      <c r="J551" s="369"/>
    </row>
    <row r="552" spans="1:10" s="67" customFormat="1">
      <c r="A552" s="14"/>
      <c r="B552" s="14"/>
      <c r="J552" s="369"/>
    </row>
    <row r="553" spans="1:10" s="67" customFormat="1">
      <c r="A553" s="14"/>
      <c r="B553" s="14"/>
      <c r="J553" s="369"/>
    </row>
    <row r="554" spans="1:10" s="67" customFormat="1">
      <c r="A554" s="14"/>
      <c r="B554" s="14"/>
      <c r="J554" s="369"/>
    </row>
    <row r="555" spans="1:10" s="67" customFormat="1">
      <c r="A555" s="14"/>
      <c r="B555" s="14"/>
      <c r="J555" s="369"/>
    </row>
    <row r="556" spans="1:10" s="67" customFormat="1">
      <c r="A556" s="14"/>
      <c r="B556" s="14"/>
      <c r="J556" s="369"/>
    </row>
    <row r="557" spans="1:10" s="67" customFormat="1">
      <c r="A557" s="14"/>
      <c r="B557" s="14"/>
      <c r="J557" s="369"/>
    </row>
    <row r="558" spans="1:10" s="67" customFormat="1">
      <c r="A558" s="14"/>
      <c r="B558" s="14"/>
      <c r="J558" s="369"/>
    </row>
    <row r="559" spans="1:10" s="67" customFormat="1">
      <c r="A559" s="14"/>
      <c r="B559" s="14"/>
      <c r="J559" s="369"/>
    </row>
    <row r="560" spans="1:10" s="67" customFormat="1">
      <c r="A560" s="14"/>
      <c r="B560" s="14"/>
      <c r="J560" s="369"/>
    </row>
    <row r="561" spans="1:10" s="67" customFormat="1">
      <c r="A561" s="14"/>
      <c r="B561" s="14"/>
      <c r="J561" s="369"/>
    </row>
    <row r="562" spans="1:10" s="67" customFormat="1">
      <c r="A562" s="14"/>
      <c r="B562" s="14"/>
      <c r="J562" s="369"/>
    </row>
    <row r="563" spans="1:10" s="67" customFormat="1">
      <c r="A563" s="14"/>
      <c r="B563" s="14"/>
      <c r="J563" s="369"/>
    </row>
    <row r="564" spans="1:10" s="67" customFormat="1">
      <c r="A564" s="14"/>
      <c r="B564" s="14"/>
      <c r="J564" s="369"/>
    </row>
    <row r="565" spans="1:10" s="67" customFormat="1">
      <c r="A565" s="14"/>
      <c r="B565" s="14"/>
      <c r="J565" s="369"/>
    </row>
    <row r="566" spans="1:10" s="67" customFormat="1">
      <c r="A566" s="14"/>
      <c r="B566" s="14"/>
      <c r="J566" s="369"/>
    </row>
    <row r="567" spans="1:10" s="67" customFormat="1">
      <c r="A567" s="14"/>
      <c r="B567" s="14"/>
      <c r="J567" s="369"/>
    </row>
    <row r="568" spans="1:10" s="67" customFormat="1">
      <c r="A568" s="14"/>
      <c r="B568" s="14"/>
      <c r="J568" s="369"/>
    </row>
    <row r="569" spans="1:10" s="67" customFormat="1">
      <c r="A569" s="14"/>
      <c r="B569" s="14"/>
      <c r="J569" s="369"/>
    </row>
    <row r="570" spans="1:10" s="67" customFormat="1">
      <c r="A570" s="14"/>
      <c r="B570" s="14"/>
      <c r="J570" s="369"/>
    </row>
    <row r="571" spans="1:10" s="67" customFormat="1">
      <c r="A571" s="14"/>
      <c r="B571" s="14"/>
      <c r="J571" s="369"/>
    </row>
    <row r="572" spans="1:10" s="67" customFormat="1">
      <c r="A572" s="14"/>
      <c r="B572" s="14"/>
      <c r="J572" s="369"/>
    </row>
    <row r="573" spans="1:10" s="67" customFormat="1">
      <c r="A573" s="14"/>
      <c r="B573" s="14"/>
      <c r="J573" s="369"/>
    </row>
    <row r="574" spans="1:10" s="67" customFormat="1">
      <c r="A574" s="14"/>
      <c r="B574" s="14"/>
      <c r="J574" s="369"/>
    </row>
    <row r="575" spans="1:10" s="67" customFormat="1">
      <c r="A575" s="14"/>
      <c r="B575" s="14"/>
      <c r="J575" s="369"/>
    </row>
    <row r="576" spans="1:10" s="67" customFormat="1">
      <c r="A576" s="14"/>
      <c r="B576" s="14"/>
      <c r="J576" s="369"/>
    </row>
    <row r="577" spans="1:10" s="67" customFormat="1">
      <c r="A577" s="14"/>
      <c r="B577" s="14"/>
      <c r="J577" s="369"/>
    </row>
    <row r="578" spans="1:10" s="67" customFormat="1">
      <c r="A578" s="14"/>
      <c r="B578" s="14"/>
      <c r="J578" s="369"/>
    </row>
    <row r="579" spans="1:10" s="67" customFormat="1">
      <c r="A579" s="14"/>
      <c r="B579" s="14"/>
      <c r="J579" s="369"/>
    </row>
    <row r="580" spans="1:10" s="67" customFormat="1">
      <c r="A580" s="14"/>
      <c r="B580" s="14"/>
      <c r="J580" s="369"/>
    </row>
    <row r="581" spans="1:10" s="67" customFormat="1">
      <c r="A581" s="14"/>
      <c r="B581" s="14"/>
      <c r="J581" s="369"/>
    </row>
    <row r="582" spans="1:10" s="67" customFormat="1">
      <c r="A582" s="14"/>
      <c r="B582" s="14"/>
      <c r="J582" s="369"/>
    </row>
    <row r="583" spans="1:10" s="67" customFormat="1">
      <c r="A583" s="14"/>
      <c r="B583" s="14"/>
      <c r="J583" s="369"/>
    </row>
    <row r="584" spans="1:10" s="67" customFormat="1">
      <c r="A584" s="14"/>
      <c r="B584" s="14"/>
      <c r="J584" s="369"/>
    </row>
    <row r="585" spans="1:10" s="67" customFormat="1">
      <c r="A585" s="14"/>
      <c r="B585" s="14"/>
      <c r="J585" s="369"/>
    </row>
    <row r="586" spans="1:10" s="67" customFormat="1">
      <c r="A586" s="14"/>
      <c r="B586" s="14"/>
      <c r="J586" s="369"/>
    </row>
    <row r="587" spans="1:10" s="67" customFormat="1">
      <c r="A587" s="14"/>
      <c r="B587" s="14"/>
      <c r="J587" s="369"/>
    </row>
    <row r="588" spans="1:10" s="67" customFormat="1">
      <c r="A588" s="14"/>
      <c r="B588" s="14"/>
      <c r="J588" s="369"/>
    </row>
    <row r="589" spans="1:10" s="67" customFormat="1">
      <c r="A589" s="14"/>
      <c r="B589" s="14"/>
      <c r="J589" s="369"/>
    </row>
    <row r="590" spans="1:10" s="67" customFormat="1">
      <c r="A590" s="14"/>
      <c r="B590" s="14"/>
      <c r="J590" s="369"/>
    </row>
    <row r="591" spans="1:10" s="67" customFormat="1">
      <c r="A591" s="14"/>
      <c r="B591" s="14"/>
      <c r="J591" s="369"/>
    </row>
    <row r="592" spans="1:10" s="67" customFormat="1">
      <c r="A592" s="14"/>
      <c r="B592" s="14"/>
      <c r="J592" s="369"/>
    </row>
    <row r="593" spans="1:10" s="67" customFormat="1">
      <c r="A593" s="14"/>
      <c r="B593" s="14"/>
      <c r="J593" s="369"/>
    </row>
    <row r="594" spans="1:10" s="67" customFormat="1">
      <c r="A594" s="14"/>
      <c r="B594" s="14"/>
      <c r="J594" s="369"/>
    </row>
    <row r="595" spans="1:10" s="67" customFormat="1">
      <c r="A595" s="14"/>
      <c r="B595" s="14"/>
      <c r="J595" s="369"/>
    </row>
    <row r="596" spans="1:10" s="67" customFormat="1">
      <c r="A596" s="14"/>
      <c r="B596" s="14"/>
      <c r="J596" s="369"/>
    </row>
    <row r="597" spans="1:10" s="67" customFormat="1">
      <c r="A597" s="14"/>
      <c r="B597" s="14"/>
      <c r="J597" s="369"/>
    </row>
    <row r="598" spans="1:10" s="67" customFormat="1">
      <c r="A598" s="14"/>
      <c r="B598" s="14"/>
      <c r="J598" s="369"/>
    </row>
    <row r="599" spans="1:10" s="67" customFormat="1">
      <c r="A599" s="14"/>
      <c r="B599" s="14"/>
      <c r="J599" s="369"/>
    </row>
    <row r="600" spans="1:10" s="67" customFormat="1">
      <c r="A600" s="14"/>
      <c r="B600" s="14"/>
      <c r="J600" s="369"/>
    </row>
    <row r="601" spans="1:10" s="67" customFormat="1">
      <c r="A601" s="14"/>
      <c r="B601" s="14"/>
      <c r="J601" s="369"/>
    </row>
    <row r="602" spans="1:10" s="67" customFormat="1">
      <c r="A602" s="14"/>
      <c r="B602" s="14"/>
      <c r="J602" s="369"/>
    </row>
    <row r="603" spans="1:10" s="67" customFormat="1">
      <c r="A603" s="14"/>
      <c r="B603" s="14"/>
      <c r="J603" s="369"/>
    </row>
    <row r="604" spans="1:10" s="67" customFormat="1">
      <c r="A604" s="14"/>
      <c r="B604" s="14"/>
      <c r="J604" s="369"/>
    </row>
    <row r="605" spans="1:10" s="67" customFormat="1">
      <c r="A605" s="14"/>
      <c r="B605" s="14"/>
      <c r="J605" s="369"/>
    </row>
    <row r="606" spans="1:10" s="67" customFormat="1">
      <c r="A606" s="14"/>
      <c r="B606" s="14"/>
      <c r="J606" s="369"/>
    </row>
    <row r="607" spans="1:10" s="67" customFormat="1">
      <c r="A607" s="14"/>
      <c r="B607" s="14"/>
      <c r="J607" s="369"/>
    </row>
    <row r="608" spans="1:10" s="67" customFormat="1">
      <c r="A608" s="14"/>
      <c r="B608" s="14"/>
      <c r="J608" s="369"/>
    </row>
    <row r="609" spans="1:10" s="67" customFormat="1">
      <c r="A609" s="14"/>
      <c r="B609" s="14"/>
      <c r="J609" s="369"/>
    </row>
    <row r="610" spans="1:10" s="67" customFormat="1">
      <c r="A610" s="14"/>
      <c r="B610" s="14"/>
      <c r="J610" s="369"/>
    </row>
    <row r="611" spans="1:10" s="67" customFormat="1">
      <c r="A611" s="14"/>
      <c r="B611" s="14"/>
      <c r="J611" s="369"/>
    </row>
    <row r="612" spans="1:10" s="67" customFormat="1">
      <c r="A612" s="14"/>
      <c r="B612" s="14"/>
      <c r="J612" s="369"/>
    </row>
    <row r="613" spans="1:10" s="67" customFormat="1">
      <c r="A613" s="14"/>
      <c r="B613" s="14"/>
      <c r="J613" s="369"/>
    </row>
    <row r="614" spans="1:10" s="67" customFormat="1">
      <c r="A614" s="14"/>
      <c r="B614" s="14"/>
      <c r="J614" s="369"/>
    </row>
    <row r="615" spans="1:10" s="67" customFormat="1">
      <c r="A615" s="14"/>
      <c r="B615" s="14"/>
      <c r="J615" s="369"/>
    </row>
    <row r="616" spans="1:10" s="67" customFormat="1">
      <c r="A616" s="14"/>
      <c r="B616" s="14"/>
      <c r="J616" s="369"/>
    </row>
    <row r="617" spans="1:10" s="67" customFormat="1">
      <c r="A617" s="14"/>
      <c r="B617" s="14"/>
      <c r="J617" s="369"/>
    </row>
    <row r="618" spans="1:10" s="67" customFormat="1">
      <c r="A618" s="14"/>
      <c r="B618" s="14"/>
      <c r="J618" s="369"/>
    </row>
    <row r="619" spans="1:10" s="67" customFormat="1">
      <c r="A619" s="14"/>
      <c r="B619" s="14"/>
      <c r="J619" s="369"/>
    </row>
    <row r="620" spans="1:10" s="67" customFormat="1">
      <c r="A620" s="14"/>
      <c r="B620" s="14"/>
      <c r="J620" s="369"/>
    </row>
    <row r="621" spans="1:10" s="67" customFormat="1">
      <c r="A621" s="14"/>
      <c r="B621" s="14"/>
      <c r="J621" s="369"/>
    </row>
    <row r="622" spans="1:10" s="67" customFormat="1">
      <c r="A622" s="14"/>
      <c r="B622" s="14"/>
      <c r="J622" s="369"/>
    </row>
    <row r="623" spans="1:10" s="67" customFormat="1">
      <c r="A623" s="14"/>
      <c r="B623" s="14"/>
      <c r="J623" s="369"/>
    </row>
    <row r="624" spans="1:10" s="67" customFormat="1">
      <c r="A624" s="14"/>
      <c r="B624" s="14"/>
      <c r="J624" s="369"/>
    </row>
    <row r="625" spans="1:10" s="67" customFormat="1">
      <c r="A625" s="14"/>
      <c r="B625" s="14"/>
      <c r="J625" s="369"/>
    </row>
    <row r="626" spans="1:10" s="67" customFormat="1">
      <c r="A626" s="14"/>
      <c r="B626" s="14"/>
      <c r="J626" s="369"/>
    </row>
    <row r="627" spans="1:10" s="67" customFormat="1">
      <c r="A627" s="14"/>
      <c r="B627" s="14"/>
      <c r="J627" s="369"/>
    </row>
    <row r="628" spans="1:10" s="67" customFormat="1">
      <c r="A628" s="14"/>
      <c r="B628" s="14"/>
      <c r="J628" s="369"/>
    </row>
    <row r="629" spans="1:10" s="67" customFormat="1">
      <c r="A629" s="14"/>
      <c r="B629" s="14"/>
      <c r="J629" s="369"/>
    </row>
    <row r="630" spans="1:10" s="67" customFormat="1">
      <c r="A630" s="14"/>
      <c r="B630" s="14"/>
      <c r="J630" s="369"/>
    </row>
    <row r="631" spans="1:10" s="67" customFormat="1">
      <c r="A631" s="14"/>
      <c r="B631" s="14"/>
      <c r="J631" s="369"/>
    </row>
    <row r="632" spans="1:10" s="67" customFormat="1">
      <c r="A632" s="14"/>
      <c r="B632" s="14"/>
      <c r="J632" s="369"/>
    </row>
    <row r="633" spans="1:10" s="67" customFormat="1">
      <c r="A633" s="14"/>
      <c r="B633" s="14"/>
      <c r="J633" s="369"/>
    </row>
    <row r="634" spans="1:10" s="67" customFormat="1">
      <c r="A634" s="14"/>
      <c r="B634" s="14"/>
      <c r="J634" s="369"/>
    </row>
    <row r="635" spans="1:10" s="67" customFormat="1">
      <c r="A635" s="14"/>
      <c r="B635" s="14"/>
      <c r="J635" s="369"/>
    </row>
    <row r="636" spans="1:10" s="67" customFormat="1">
      <c r="A636" s="14"/>
      <c r="B636" s="14"/>
      <c r="J636" s="369"/>
    </row>
    <row r="637" spans="1:10" s="67" customFormat="1">
      <c r="A637" s="14"/>
      <c r="B637" s="14"/>
      <c r="J637" s="369"/>
    </row>
    <row r="638" spans="1:10" s="67" customFormat="1">
      <c r="A638" s="14"/>
      <c r="B638" s="14"/>
      <c r="J638" s="369"/>
    </row>
    <row r="639" spans="1:10" s="67" customFormat="1">
      <c r="A639" s="14"/>
      <c r="B639" s="14"/>
      <c r="J639" s="369"/>
    </row>
    <row r="640" spans="1:10" s="67" customFormat="1">
      <c r="A640" s="14"/>
      <c r="B640" s="14"/>
      <c r="J640" s="369"/>
    </row>
    <row r="641" spans="1:10" s="67" customFormat="1">
      <c r="A641" s="14"/>
      <c r="B641" s="14"/>
      <c r="J641" s="369"/>
    </row>
    <row r="642" spans="1:10" s="67" customFormat="1">
      <c r="A642" s="14"/>
      <c r="B642" s="14"/>
      <c r="J642" s="369"/>
    </row>
    <row r="643" spans="1:10" s="67" customFormat="1">
      <c r="A643" s="14"/>
      <c r="B643" s="14"/>
      <c r="J643" s="369"/>
    </row>
    <row r="644" spans="1:10" s="67" customFormat="1">
      <c r="A644" s="14"/>
      <c r="B644" s="14"/>
      <c r="J644" s="369"/>
    </row>
    <row r="645" spans="1:10" s="67" customFormat="1">
      <c r="A645" s="14"/>
      <c r="B645" s="14"/>
      <c r="J645" s="369"/>
    </row>
    <row r="646" spans="1:10" s="67" customFormat="1">
      <c r="A646" s="14"/>
      <c r="B646" s="14"/>
      <c r="J646" s="369"/>
    </row>
    <row r="647" spans="1:10" s="67" customFormat="1">
      <c r="A647" s="14"/>
      <c r="B647" s="14"/>
      <c r="J647" s="369"/>
    </row>
    <row r="648" spans="1:10" s="67" customFormat="1">
      <c r="A648" s="14"/>
      <c r="B648" s="14"/>
      <c r="J648" s="369"/>
    </row>
    <row r="649" spans="1:10" s="67" customFormat="1">
      <c r="A649" s="14"/>
      <c r="B649" s="14"/>
      <c r="J649" s="369"/>
    </row>
    <row r="650" spans="1:10" s="67" customFormat="1">
      <c r="A650" s="14"/>
      <c r="B650" s="14"/>
      <c r="J650" s="369"/>
    </row>
    <row r="651" spans="1:10" s="67" customFormat="1">
      <c r="A651" s="14"/>
      <c r="B651" s="14"/>
      <c r="J651" s="369"/>
    </row>
    <row r="652" spans="1:10" s="67" customFormat="1">
      <c r="A652" s="14"/>
      <c r="B652" s="14"/>
      <c r="J652" s="369"/>
    </row>
    <row r="653" spans="1:10" s="67" customFormat="1">
      <c r="A653" s="14"/>
      <c r="B653" s="14"/>
      <c r="J653" s="369"/>
    </row>
    <row r="654" spans="1:10" s="67" customFormat="1">
      <c r="A654" s="14"/>
      <c r="B654" s="14"/>
      <c r="J654" s="369"/>
    </row>
    <row r="655" spans="1:10" s="67" customFormat="1">
      <c r="A655" s="14"/>
      <c r="B655" s="14"/>
      <c r="J655" s="369"/>
    </row>
    <row r="656" spans="1:10" s="67" customFormat="1">
      <c r="A656" s="14"/>
      <c r="B656" s="14"/>
      <c r="J656" s="369"/>
    </row>
    <row r="657" spans="1:10" s="67" customFormat="1">
      <c r="A657" s="14"/>
      <c r="B657" s="14"/>
      <c r="J657" s="369"/>
    </row>
    <row r="658" spans="1:10" s="67" customFormat="1">
      <c r="A658" s="14"/>
      <c r="B658" s="14"/>
      <c r="J658" s="369"/>
    </row>
    <row r="659" spans="1:10" s="67" customFormat="1">
      <c r="A659" s="14"/>
      <c r="B659" s="14"/>
      <c r="J659" s="369"/>
    </row>
    <row r="660" spans="1:10" s="67" customFormat="1">
      <c r="A660" s="14"/>
      <c r="B660" s="14"/>
      <c r="J660" s="369"/>
    </row>
    <row r="661" spans="1:10" s="67" customFormat="1">
      <c r="A661" s="14"/>
      <c r="B661" s="14"/>
      <c r="J661" s="369"/>
    </row>
    <row r="662" spans="1:10" s="67" customFormat="1">
      <c r="A662" s="14"/>
      <c r="B662" s="14"/>
      <c r="J662" s="369"/>
    </row>
    <row r="663" spans="1:10" s="67" customFormat="1">
      <c r="A663" s="14"/>
      <c r="B663" s="14"/>
      <c r="J663" s="369"/>
    </row>
    <row r="664" spans="1:10" s="67" customFormat="1">
      <c r="A664" s="14"/>
      <c r="B664" s="14"/>
      <c r="J664" s="369"/>
    </row>
    <row r="665" spans="1:10" s="67" customFormat="1">
      <c r="A665" s="14"/>
      <c r="B665" s="14"/>
      <c r="J665" s="369"/>
    </row>
    <row r="666" spans="1:10" s="67" customFormat="1">
      <c r="A666" s="14"/>
      <c r="B666" s="14"/>
      <c r="J666" s="369"/>
    </row>
    <row r="667" spans="1:10" s="67" customFormat="1">
      <c r="A667" s="14"/>
      <c r="B667" s="14"/>
      <c r="J667" s="369"/>
    </row>
    <row r="668" spans="1:10" s="67" customFormat="1">
      <c r="A668" s="14"/>
      <c r="B668" s="14"/>
      <c r="J668" s="369"/>
    </row>
    <row r="669" spans="1:10" s="67" customFormat="1">
      <c r="A669" s="14"/>
      <c r="B669" s="14"/>
      <c r="J669" s="369"/>
    </row>
    <row r="670" spans="1:10" s="67" customFormat="1">
      <c r="A670" s="14"/>
      <c r="B670" s="14"/>
      <c r="J670" s="369"/>
    </row>
    <row r="671" spans="1:10" s="67" customFormat="1">
      <c r="A671" s="14"/>
      <c r="B671" s="14"/>
      <c r="J671" s="369"/>
    </row>
    <row r="672" spans="1:10" s="67" customFormat="1">
      <c r="A672" s="14"/>
      <c r="B672" s="14"/>
      <c r="J672" s="369"/>
    </row>
    <row r="673" spans="1:10" s="67" customFormat="1">
      <c r="A673" s="14"/>
      <c r="B673" s="14"/>
      <c r="J673" s="369"/>
    </row>
    <row r="674" spans="1:10" s="67" customFormat="1">
      <c r="A674" s="14"/>
      <c r="B674" s="14"/>
      <c r="J674" s="369"/>
    </row>
    <row r="675" spans="1:10" s="67" customFormat="1">
      <c r="A675" s="14"/>
      <c r="B675" s="14"/>
      <c r="J675" s="369"/>
    </row>
    <row r="676" spans="1:10" s="67" customFormat="1">
      <c r="A676" s="14"/>
      <c r="B676" s="14"/>
      <c r="J676" s="369"/>
    </row>
    <row r="677" spans="1:10" s="67" customFormat="1">
      <c r="A677" s="14"/>
      <c r="B677" s="14"/>
      <c r="J677" s="369"/>
    </row>
    <row r="678" spans="1:10" s="67" customFormat="1">
      <c r="A678" s="14"/>
      <c r="B678" s="14"/>
      <c r="J678" s="369"/>
    </row>
    <row r="679" spans="1:10" s="67" customFormat="1">
      <c r="A679" s="14"/>
      <c r="B679" s="14"/>
      <c r="J679" s="369"/>
    </row>
    <row r="680" spans="1:10" s="67" customFormat="1">
      <c r="A680" s="14"/>
      <c r="B680" s="14"/>
      <c r="J680" s="369"/>
    </row>
    <row r="681" spans="1:10" s="67" customFormat="1">
      <c r="A681" s="14"/>
      <c r="B681" s="14"/>
      <c r="J681" s="369"/>
    </row>
    <row r="682" spans="1:10" s="67" customFormat="1">
      <c r="A682" s="14"/>
      <c r="B682" s="14"/>
      <c r="J682" s="369"/>
    </row>
    <row r="683" spans="1:10" s="67" customFormat="1">
      <c r="A683" s="14"/>
      <c r="B683" s="14"/>
      <c r="J683" s="369"/>
    </row>
    <row r="684" spans="1:10" s="67" customFormat="1">
      <c r="A684" s="14"/>
      <c r="B684" s="14"/>
      <c r="J684" s="369"/>
    </row>
    <row r="685" spans="1:10" s="67" customFormat="1">
      <c r="A685" s="14"/>
      <c r="B685" s="14"/>
      <c r="J685" s="369"/>
    </row>
    <row r="686" spans="1:10" s="67" customFormat="1">
      <c r="A686" s="14"/>
      <c r="B686" s="14"/>
      <c r="J686" s="369"/>
    </row>
    <row r="687" spans="1:10" s="67" customFormat="1">
      <c r="A687" s="14"/>
      <c r="B687" s="14"/>
      <c r="J687" s="36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topLeftCell="A8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58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9310.0869565217399</v>
      </c>
      <c r="D8" s="296">
        <v>8123.5652173913059</v>
      </c>
      <c r="E8" s="296">
        <v>497.17391304347825</v>
      </c>
      <c r="F8" s="296">
        <v>689.34782608695673</v>
      </c>
      <c r="G8" s="296">
        <v>2214.04347826087</v>
      </c>
      <c r="H8" s="296">
        <v>0</v>
      </c>
      <c r="I8" s="296">
        <v>0</v>
      </c>
      <c r="J8" s="371">
        <v>11524.130434782608</v>
      </c>
    </row>
    <row r="9" spans="1:11" ht="41.1" customHeight="1">
      <c r="A9" s="291"/>
      <c r="B9" s="295" t="s">
        <v>184</v>
      </c>
      <c r="C9" s="296">
        <v>22053.173913043476</v>
      </c>
      <c r="D9" s="296">
        <v>17868.65217391304</v>
      </c>
      <c r="E9" s="296">
        <v>2218.347826086956</v>
      </c>
      <c r="F9" s="296">
        <v>1966.1739130434783</v>
      </c>
      <c r="G9" s="296">
        <v>3589.4347826086951</v>
      </c>
      <c r="H9" s="296">
        <v>0</v>
      </c>
      <c r="I9" s="296">
        <v>0</v>
      </c>
      <c r="J9" s="371">
        <v>25642.608695652176</v>
      </c>
    </row>
    <row r="10" spans="1:11" s="302" customFormat="1" ht="41.1" customHeight="1">
      <c r="A10" s="298"/>
      <c r="B10" s="299" t="s">
        <v>64</v>
      </c>
      <c r="C10" s="300">
        <v>31363.26086956522</v>
      </c>
      <c r="D10" s="300">
        <v>25992.217391304348</v>
      </c>
      <c r="E10" s="300">
        <v>2715.5217391304345</v>
      </c>
      <c r="F10" s="300">
        <v>2655.521739130435</v>
      </c>
      <c r="G10" s="300">
        <v>5803.478260869565</v>
      </c>
      <c r="H10" s="300">
        <v>0</v>
      </c>
      <c r="I10" s="300">
        <v>0</v>
      </c>
      <c r="J10" s="418">
        <v>37166.739130434784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31363.26086956522</v>
      </c>
      <c r="D21" s="307">
        <v>5803.478260869565</v>
      </c>
      <c r="E21" s="307">
        <v>0</v>
      </c>
      <c r="F21" s="307"/>
      <c r="G21" s="307">
        <v>37166.739130434784</v>
      </c>
      <c r="I21" s="306">
        <v>37166.739130434784</v>
      </c>
    </row>
    <row r="22" spans="2:9" ht="29.1" customHeight="1">
      <c r="C22" s="308">
        <v>0.84385290728620144</v>
      </c>
      <c r="D22" s="308">
        <v>0.15614709271379856</v>
      </c>
      <c r="E22" s="308">
        <v>0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58</v>
      </c>
      <c r="C25" s="318">
        <v>-9.186842637367687E-3</v>
      </c>
      <c r="D25" s="318">
        <v>5.9709556971843991E-2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721" t="s">
        <v>58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2.35" customHeight="1">
      <c r="A2" s="68"/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21.2" customHeight="1">
      <c r="A3" s="68"/>
      <c r="B3" s="742" t="s">
        <v>230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2" customFormat="1" ht="39.200000000000003" customHeight="1">
      <c r="A7" s="411"/>
      <c r="B7" s="328" t="s">
        <v>101</v>
      </c>
      <c r="C7" s="376">
        <v>142.30434782608691</v>
      </c>
      <c r="D7" s="376">
        <v>319.6521739130435</v>
      </c>
      <c r="E7" s="377">
        <v>461.95652173913038</v>
      </c>
      <c r="F7" s="378">
        <v>1.4729224861545284E-2</v>
      </c>
      <c r="G7" s="376">
        <v>37.91304347826086</v>
      </c>
      <c r="H7" s="376">
        <v>118.95652173913044</v>
      </c>
      <c r="I7" s="377">
        <v>156.86956521739131</v>
      </c>
      <c r="J7" s="378">
        <v>2.7030266706622716E-2</v>
      </c>
      <c r="K7" s="411"/>
    </row>
    <row r="8" spans="1:11" s="412" customFormat="1" ht="30.95" customHeight="1">
      <c r="A8" s="411"/>
      <c r="B8" s="328" t="s">
        <v>102</v>
      </c>
      <c r="C8" s="376">
        <v>1.9999999999999991</v>
      </c>
      <c r="D8" s="376">
        <v>7.4782608695652204</v>
      </c>
      <c r="E8" s="377">
        <v>9.4782608695652186</v>
      </c>
      <c r="F8" s="378">
        <v>3.0220903715923506E-4</v>
      </c>
      <c r="G8" s="376">
        <v>0.99999999999999956</v>
      </c>
      <c r="H8" s="376">
        <v>0</v>
      </c>
      <c r="I8" s="377">
        <v>0.99999999999999956</v>
      </c>
      <c r="J8" s="378">
        <v>1.723104584956547E-4</v>
      </c>
      <c r="K8" s="411"/>
    </row>
    <row r="9" spans="1:11" s="412" customFormat="1" ht="30.95" customHeight="1">
      <c r="A9" s="411"/>
      <c r="B9" s="328" t="s">
        <v>103</v>
      </c>
      <c r="C9" s="376">
        <v>1984.0434782608695</v>
      </c>
      <c r="D9" s="376">
        <v>4278.565217391304</v>
      </c>
      <c r="E9" s="377">
        <v>6262.608695652174</v>
      </c>
      <c r="F9" s="378">
        <v>0.19967976932301015</v>
      </c>
      <c r="G9" s="376">
        <v>56.000000000000028</v>
      </c>
      <c r="H9" s="376">
        <v>44.130434782608717</v>
      </c>
      <c r="I9" s="377">
        <v>100.13043478260875</v>
      </c>
      <c r="J9" s="378">
        <v>1.7253521126760572E-2</v>
      </c>
      <c r="K9" s="411"/>
    </row>
    <row r="10" spans="1:11" s="412" customFormat="1" ht="30.95" customHeight="1">
      <c r="A10" s="411"/>
      <c r="B10" s="328" t="s">
        <v>104</v>
      </c>
      <c r="C10" s="376">
        <v>7.0000000000000036</v>
      </c>
      <c r="D10" s="376">
        <v>6.2173913043478279</v>
      </c>
      <c r="E10" s="377">
        <v>13.217391304347831</v>
      </c>
      <c r="F10" s="378">
        <v>4.2142911603856647E-4</v>
      </c>
      <c r="G10" s="376">
        <v>0.99999999999999956</v>
      </c>
      <c r="H10" s="376">
        <v>0</v>
      </c>
      <c r="I10" s="377">
        <v>0.99999999999999956</v>
      </c>
      <c r="J10" s="378">
        <v>1.723104584956547E-4</v>
      </c>
      <c r="K10" s="411"/>
    </row>
    <row r="11" spans="1:11" s="412" customFormat="1" ht="50.45" customHeight="1">
      <c r="A11" s="411"/>
      <c r="B11" s="328" t="s">
        <v>105</v>
      </c>
      <c r="C11" s="376">
        <v>69.130434782608688</v>
      </c>
      <c r="D11" s="376">
        <v>138.47826086956525</v>
      </c>
      <c r="E11" s="377">
        <v>207.60869565217394</v>
      </c>
      <c r="F11" s="378">
        <v>6.6194869377768232E-3</v>
      </c>
      <c r="G11" s="376">
        <v>6.0000000000000009</v>
      </c>
      <c r="H11" s="376">
        <v>0</v>
      </c>
      <c r="I11" s="377">
        <v>6.0000000000000009</v>
      </c>
      <c r="J11" s="378">
        <v>1.0338627509739289E-3</v>
      </c>
      <c r="K11" s="411"/>
    </row>
    <row r="12" spans="1:11" s="412" customFormat="1" ht="30.95" customHeight="1">
      <c r="A12" s="411"/>
      <c r="B12" s="328" t="s">
        <v>106</v>
      </c>
      <c r="C12" s="376">
        <v>839.56521739130449</v>
      </c>
      <c r="D12" s="376">
        <v>1497.5652173913047</v>
      </c>
      <c r="E12" s="377">
        <v>2337.130434782609</v>
      </c>
      <c r="F12" s="378">
        <v>7.4518094419529918E-2</v>
      </c>
      <c r="G12" s="376">
        <v>1095.8260869565217</v>
      </c>
      <c r="H12" s="376">
        <v>970.39130434782601</v>
      </c>
      <c r="I12" s="377">
        <v>2066.217391304348</v>
      </c>
      <c r="J12" s="378">
        <v>0.35603086604734796</v>
      </c>
      <c r="K12" s="411"/>
    </row>
    <row r="13" spans="1:11" s="412" customFormat="1" ht="36" customHeight="1">
      <c r="A13" s="411"/>
      <c r="B13" s="328" t="s">
        <v>235</v>
      </c>
      <c r="C13" s="376">
        <v>1107.3913043478265</v>
      </c>
      <c r="D13" s="376">
        <v>2356.3913043478265</v>
      </c>
      <c r="E13" s="377">
        <v>3463.7826086956529</v>
      </c>
      <c r="F13" s="378">
        <v>0.11044076772185681</v>
      </c>
      <c r="G13" s="376">
        <v>241.04347826086956</v>
      </c>
      <c r="H13" s="376">
        <v>822.34782608695662</v>
      </c>
      <c r="I13" s="377">
        <v>1063.3913043478262</v>
      </c>
      <c r="J13" s="378">
        <v>0.18323344321246632</v>
      </c>
      <c r="K13" s="411"/>
    </row>
    <row r="14" spans="1:11" s="412" customFormat="1" ht="30.95" customHeight="1">
      <c r="A14" s="411"/>
      <c r="B14" s="328" t="s">
        <v>108</v>
      </c>
      <c r="C14" s="376">
        <v>999.73913043478262</v>
      </c>
      <c r="D14" s="376">
        <v>579.95652173913027</v>
      </c>
      <c r="E14" s="377">
        <v>1579.695652173913</v>
      </c>
      <c r="F14" s="378">
        <v>5.0367710766543512E-2</v>
      </c>
      <c r="G14" s="376">
        <v>278.04347826086956</v>
      </c>
      <c r="H14" s="376">
        <v>344.91304347826082</v>
      </c>
      <c r="I14" s="377">
        <v>622.95652173913038</v>
      </c>
      <c r="J14" s="378">
        <v>0.10734192388372789</v>
      </c>
      <c r="K14" s="411"/>
    </row>
    <row r="15" spans="1:11" s="412" customFormat="1" ht="38.1" customHeight="1">
      <c r="A15" s="411"/>
      <c r="B15" s="328" t="s">
        <v>109</v>
      </c>
      <c r="C15" s="376">
        <v>847.43478260869574</v>
      </c>
      <c r="D15" s="376">
        <v>2860.4347826086964</v>
      </c>
      <c r="E15" s="377">
        <v>3707.8695652173919</v>
      </c>
      <c r="F15" s="378">
        <v>0.11822334356870058</v>
      </c>
      <c r="G15" s="376">
        <v>185.695652173913</v>
      </c>
      <c r="H15" s="376">
        <v>652.56521739130437</v>
      </c>
      <c r="I15" s="377">
        <v>838.26086956521738</v>
      </c>
      <c r="J15" s="378">
        <v>0.14444111477374888</v>
      </c>
      <c r="K15" s="411"/>
    </row>
    <row r="16" spans="1:11" s="412" customFormat="1" ht="30.95" customHeight="1">
      <c r="A16" s="411"/>
      <c r="B16" s="328" t="s">
        <v>110</v>
      </c>
      <c r="C16" s="376">
        <v>59.652173913043484</v>
      </c>
      <c r="D16" s="376">
        <v>131.86956521739131</v>
      </c>
      <c r="E16" s="377">
        <v>191.52173913043481</v>
      </c>
      <c r="F16" s="378">
        <v>6.1065633425983054E-3</v>
      </c>
      <c r="G16" s="376">
        <v>22.173913043478262</v>
      </c>
      <c r="H16" s="376">
        <v>51.217391304347821</v>
      </c>
      <c r="I16" s="377">
        <v>73.391304347826079</v>
      </c>
      <c r="J16" s="378">
        <v>1.2646089301768054E-2</v>
      </c>
      <c r="K16" s="411"/>
    </row>
    <row r="17" spans="1:11" s="412" customFormat="1" ht="38.1" customHeight="1">
      <c r="A17" s="411"/>
      <c r="B17" s="328" t="s">
        <v>111</v>
      </c>
      <c r="C17" s="376">
        <v>17.652173913043484</v>
      </c>
      <c r="D17" s="376">
        <v>29.739130434782616</v>
      </c>
      <c r="E17" s="377">
        <v>47.3913043478261</v>
      </c>
      <c r="F17" s="378">
        <v>1.5110451857961755E-3</v>
      </c>
      <c r="G17" s="376">
        <v>5.0000000000000009</v>
      </c>
      <c r="H17" s="376">
        <v>15.739130434782613</v>
      </c>
      <c r="I17" s="377">
        <v>20.739130434782613</v>
      </c>
      <c r="J17" s="378">
        <v>3.5735690740185803E-3</v>
      </c>
      <c r="K17" s="411"/>
    </row>
    <row r="18" spans="1:11" s="412" customFormat="1" ht="38.1" customHeight="1">
      <c r="A18" s="411"/>
      <c r="B18" s="328" t="s">
        <v>112</v>
      </c>
      <c r="C18" s="376">
        <v>14.652173913043482</v>
      </c>
      <c r="D18" s="376">
        <v>21.739130434782606</v>
      </c>
      <c r="E18" s="377">
        <v>36.391304347826086</v>
      </c>
      <c r="F18" s="378">
        <v>1.1603163490930262E-3</v>
      </c>
      <c r="G18" s="376">
        <v>5.0000000000000009</v>
      </c>
      <c r="H18" s="376">
        <v>3.9999999999999982</v>
      </c>
      <c r="I18" s="377">
        <v>9</v>
      </c>
      <c r="J18" s="378">
        <v>1.5507941264608931E-3</v>
      </c>
      <c r="K18" s="411"/>
    </row>
    <row r="19" spans="1:11" s="412" customFormat="1" ht="30.95" customHeight="1">
      <c r="A19" s="411"/>
      <c r="B19" s="328" t="s">
        <v>113</v>
      </c>
      <c r="C19" s="376">
        <v>206.304347826087</v>
      </c>
      <c r="D19" s="376">
        <v>280.39130434782606</v>
      </c>
      <c r="E19" s="377">
        <v>486.69565217391306</v>
      </c>
      <c r="F19" s="378">
        <v>1.5518018174130628E-2</v>
      </c>
      <c r="G19" s="376">
        <v>51.999999999999993</v>
      </c>
      <c r="H19" s="376">
        <v>62.260869565217391</v>
      </c>
      <c r="I19" s="377">
        <v>114.26086956521738</v>
      </c>
      <c r="J19" s="378">
        <v>1.9688342822894812E-2</v>
      </c>
      <c r="K19" s="411"/>
    </row>
    <row r="20" spans="1:11" s="412" customFormat="1" ht="36.950000000000003" customHeight="1">
      <c r="A20" s="411"/>
      <c r="B20" s="328" t="s">
        <v>114</v>
      </c>
      <c r="C20" s="376">
        <v>758.82608695652164</v>
      </c>
      <c r="D20" s="376">
        <v>2715.130434782609</v>
      </c>
      <c r="E20" s="377">
        <v>3473.9565217391305</v>
      </c>
      <c r="F20" s="378">
        <v>0.11076515723880752</v>
      </c>
      <c r="G20" s="376">
        <v>49.043478260869556</v>
      </c>
      <c r="H20" s="376">
        <v>75.08695652173914</v>
      </c>
      <c r="I20" s="377">
        <v>124.13043478260869</v>
      </c>
      <c r="J20" s="378">
        <v>2.1388972130656277E-2</v>
      </c>
      <c r="K20" s="411"/>
    </row>
    <row r="21" spans="1:11" s="412" customFormat="1" ht="39.200000000000003" customHeight="1">
      <c r="A21" s="411"/>
      <c r="B21" s="328" t="s">
        <v>115</v>
      </c>
      <c r="C21" s="376">
        <v>93.2173913043478</v>
      </c>
      <c r="D21" s="376">
        <v>230.13043478260872</v>
      </c>
      <c r="E21" s="377">
        <v>323.3478260869565</v>
      </c>
      <c r="F21" s="378">
        <v>1.0309764263088215E-2</v>
      </c>
      <c r="G21" s="376">
        <v>0</v>
      </c>
      <c r="H21" s="376">
        <v>0</v>
      </c>
      <c r="I21" s="377">
        <v>0</v>
      </c>
      <c r="J21" s="378">
        <v>0</v>
      </c>
      <c r="K21" s="411"/>
    </row>
    <row r="22" spans="1:11" s="412" customFormat="1" ht="39.200000000000003" customHeight="1">
      <c r="A22" s="411"/>
      <c r="B22" s="328" t="s">
        <v>116</v>
      </c>
      <c r="C22" s="376">
        <v>237.17391304347834</v>
      </c>
      <c r="D22" s="376">
        <v>372.56521739130426</v>
      </c>
      <c r="E22" s="377">
        <v>609.73913043478262</v>
      </c>
      <c r="F22" s="378">
        <v>1.9441190537252809E-2</v>
      </c>
      <c r="G22" s="376">
        <v>38.260869565217391</v>
      </c>
      <c r="H22" s="376">
        <v>61.826086956521763</v>
      </c>
      <c r="I22" s="377">
        <v>100.08695652173915</v>
      </c>
      <c r="J22" s="378">
        <v>1.724602936769554E-2</v>
      </c>
      <c r="K22" s="411"/>
    </row>
    <row r="23" spans="1:11" s="412" customFormat="1" ht="30.95" customHeight="1">
      <c r="A23" s="411"/>
      <c r="B23" s="328" t="s">
        <v>117</v>
      </c>
      <c r="C23" s="376">
        <v>503.52173913043458</v>
      </c>
      <c r="D23" s="376">
        <v>1319.869565217391</v>
      </c>
      <c r="E23" s="377">
        <v>1823.3913043478256</v>
      </c>
      <c r="F23" s="378">
        <v>5.8137810093504563E-2</v>
      </c>
      <c r="G23" s="376">
        <v>36.086956521739133</v>
      </c>
      <c r="H23" s="376">
        <v>26.869565217391308</v>
      </c>
      <c r="I23" s="377">
        <v>62.956521739130437</v>
      </c>
      <c r="J23" s="378">
        <v>1.0848067126161223E-2</v>
      </c>
      <c r="K23" s="411"/>
    </row>
    <row r="24" spans="1:11" s="412" customFormat="1" ht="30.95" customHeight="1">
      <c r="A24" s="411"/>
      <c r="B24" s="328" t="s">
        <v>118</v>
      </c>
      <c r="C24" s="376">
        <v>127.04347826086955</v>
      </c>
      <c r="D24" s="376">
        <v>268.69565217391306</v>
      </c>
      <c r="E24" s="377">
        <v>395.73913043478262</v>
      </c>
      <c r="F24" s="378">
        <v>1.2617920441391548E-2</v>
      </c>
      <c r="G24" s="376">
        <v>32.956521739130437</v>
      </c>
      <c r="H24" s="376">
        <v>25.260869565217391</v>
      </c>
      <c r="I24" s="377">
        <v>58.217391304347828</v>
      </c>
      <c r="J24" s="378">
        <v>1.003146538807312E-2</v>
      </c>
      <c r="K24" s="411"/>
    </row>
    <row r="25" spans="1:11" s="412" customFormat="1" ht="36.950000000000003" customHeight="1">
      <c r="A25" s="411"/>
      <c r="B25" s="328" t="s">
        <v>119</v>
      </c>
      <c r="C25" s="376">
        <v>101.34782608695656</v>
      </c>
      <c r="D25" s="376">
        <v>439.1304347826088</v>
      </c>
      <c r="E25" s="377">
        <v>540.47826086956536</v>
      </c>
      <c r="F25" s="378">
        <v>1.7232846518011245E-2</v>
      </c>
      <c r="G25" s="376">
        <v>71</v>
      </c>
      <c r="H25" s="376">
        <v>313.86956521739137</v>
      </c>
      <c r="I25" s="377">
        <v>384.86956521739137</v>
      </c>
      <c r="J25" s="378">
        <v>6.6317051243632019E-2</v>
      </c>
      <c r="K25" s="411"/>
    </row>
    <row r="26" spans="1:11" s="412" customFormat="1" ht="65.099999999999994" customHeight="1">
      <c r="A26" s="411"/>
      <c r="B26" s="328" t="s">
        <v>120</v>
      </c>
      <c r="C26" s="376">
        <v>5.5652173913043486</v>
      </c>
      <c r="D26" s="376">
        <v>14.65217391304348</v>
      </c>
      <c r="E26" s="377">
        <v>20.217391304347828</v>
      </c>
      <c r="F26" s="378">
        <v>6.4462019394057014E-4</v>
      </c>
      <c r="G26" s="376">
        <v>0</v>
      </c>
      <c r="H26" s="376">
        <v>0</v>
      </c>
      <c r="I26" s="377">
        <v>0</v>
      </c>
      <c r="J26" s="378">
        <v>0</v>
      </c>
      <c r="K26" s="411"/>
    </row>
    <row r="27" spans="1:11" s="412" customFormat="1" ht="39.200000000000003" customHeight="1">
      <c r="A27" s="411"/>
      <c r="B27" s="328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  <c r="K27" s="411"/>
    </row>
    <row r="28" spans="1:11" s="412" customFormat="1" ht="30.95" customHeight="1">
      <c r="A28" s="411"/>
      <c r="B28" s="310" t="s">
        <v>4</v>
      </c>
      <c r="C28" s="376">
        <v>497.17391304347825</v>
      </c>
      <c r="D28" s="376">
        <v>2218.347826086956</v>
      </c>
      <c r="E28" s="377">
        <v>2715.5217391304345</v>
      </c>
      <c r="F28" s="378">
        <v>8.6582889146120834E-2</v>
      </c>
      <c r="G28" s="376"/>
      <c r="H28" s="376"/>
      <c r="I28" s="377"/>
      <c r="J28" s="378"/>
      <c r="K28" s="411"/>
    </row>
    <row r="29" spans="1:11" s="412" customFormat="1" ht="30.95" customHeight="1">
      <c r="A29" s="411"/>
      <c r="B29" s="310" t="s">
        <v>5</v>
      </c>
      <c r="C29" s="376">
        <v>689.34782608695673</v>
      </c>
      <c r="D29" s="376">
        <v>1966.1739130434783</v>
      </c>
      <c r="E29" s="377">
        <v>2655.521739130435</v>
      </c>
      <c r="F29" s="378">
        <v>8.4669822764103661E-2</v>
      </c>
      <c r="G29" s="376"/>
      <c r="H29" s="376"/>
      <c r="I29" s="377"/>
      <c r="J29" s="378"/>
      <c r="K29" s="411"/>
    </row>
    <row r="30" spans="1:11" s="50" customFormat="1" ht="29.25" customHeight="1">
      <c r="A30" s="203"/>
      <c r="B30" s="332" t="s">
        <v>9</v>
      </c>
      <c r="C30" s="380">
        <v>9310.0869565217399</v>
      </c>
      <c r="D30" s="380">
        <v>22053.173913043476</v>
      </c>
      <c r="E30" s="380">
        <v>31363.26086956522</v>
      </c>
      <c r="F30" s="381">
        <v>1</v>
      </c>
      <c r="G30" s="380">
        <v>2214.04347826087</v>
      </c>
      <c r="H30" s="380">
        <v>3589.4347826086951</v>
      </c>
      <c r="I30" s="380">
        <v>5803.478260869565</v>
      </c>
      <c r="J30" s="381">
        <v>1</v>
      </c>
      <c r="K30" s="203"/>
    </row>
    <row r="32" spans="1:11" ht="15">
      <c r="A32" s="407"/>
      <c r="B32" s="333"/>
      <c r="C32" s="334"/>
      <c r="D32" s="334"/>
      <c r="E32" s="334"/>
      <c r="F32" s="408"/>
      <c r="G32" s="334"/>
      <c r="H32" s="334"/>
      <c r="I32" s="334"/>
      <c r="J32" s="408"/>
    </row>
    <row r="33" spans="2:9">
      <c r="I33" s="15"/>
    </row>
    <row r="34" spans="2:9">
      <c r="B34" s="335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topLeftCell="A24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style="14" customWidth="1"/>
  </cols>
  <sheetData>
    <row r="1" spans="1:11" ht="18.75">
      <c r="B1" s="721" t="s">
        <v>58</v>
      </c>
      <c r="C1" s="721"/>
      <c r="D1" s="721"/>
      <c r="E1" s="721"/>
      <c r="F1" s="721"/>
      <c r="G1" s="721"/>
      <c r="H1" s="721"/>
      <c r="I1" s="721"/>
      <c r="J1" s="778"/>
      <c r="K1" s="180" t="s">
        <v>153</v>
      </c>
    </row>
    <row r="2" spans="1:11">
      <c r="A2" s="68"/>
      <c r="B2" s="757" t="s">
        <v>245</v>
      </c>
      <c r="C2" s="757"/>
      <c r="D2" s="757"/>
      <c r="E2" s="757"/>
      <c r="F2" s="757"/>
      <c r="G2" s="757"/>
      <c r="H2" s="757"/>
      <c r="I2" s="757"/>
      <c r="J2" s="777"/>
    </row>
    <row r="3" spans="1:11" ht="21.2" customHeight="1">
      <c r="A3" s="68"/>
      <c r="B3" s="742" t="s">
        <v>124</v>
      </c>
      <c r="C3" s="742"/>
      <c r="D3" s="742"/>
      <c r="E3" s="742"/>
      <c r="F3" s="742"/>
      <c r="G3" s="742"/>
      <c r="H3" s="742"/>
      <c r="I3" s="742"/>
      <c r="J3" s="777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72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  <c r="K7" s="15"/>
    </row>
    <row r="8" spans="1:11" ht="15.95" customHeight="1">
      <c r="B8" s="341" t="s">
        <v>326</v>
      </c>
      <c r="C8" s="342">
        <v>117.04</v>
      </c>
      <c r="D8" s="342">
        <v>117.04</v>
      </c>
      <c r="E8" s="342">
        <v>0</v>
      </c>
      <c r="F8" s="342">
        <v>0</v>
      </c>
      <c r="G8" s="342">
        <v>30</v>
      </c>
      <c r="H8" s="342">
        <v>0</v>
      </c>
      <c r="I8" s="342">
        <v>0</v>
      </c>
      <c r="J8" s="342">
        <v>147.04</v>
      </c>
      <c r="K8" s="15"/>
    </row>
    <row r="9" spans="1:11" ht="15.95" customHeight="1">
      <c r="B9" s="345" t="s">
        <v>341</v>
      </c>
      <c r="C9" s="346">
        <v>9</v>
      </c>
      <c r="D9" s="346">
        <v>9</v>
      </c>
      <c r="E9" s="346">
        <v>0</v>
      </c>
      <c r="F9" s="342">
        <v>0</v>
      </c>
      <c r="G9" s="346">
        <v>4</v>
      </c>
      <c r="H9" s="342">
        <v>0</v>
      </c>
      <c r="I9" s="342">
        <v>0</v>
      </c>
      <c r="J9" s="346">
        <v>13</v>
      </c>
      <c r="K9" s="15"/>
    </row>
    <row r="10" spans="1:11" ht="15.95" customHeight="1">
      <c r="B10" s="345" t="s">
        <v>347</v>
      </c>
      <c r="C10" s="346">
        <v>19.39</v>
      </c>
      <c r="D10" s="346">
        <v>19.39</v>
      </c>
      <c r="E10" s="346">
        <v>0</v>
      </c>
      <c r="F10" s="342">
        <v>0</v>
      </c>
      <c r="G10" s="346">
        <v>9</v>
      </c>
      <c r="H10" s="342">
        <v>0</v>
      </c>
      <c r="I10" s="342">
        <v>0</v>
      </c>
      <c r="J10" s="346">
        <v>28.39</v>
      </c>
      <c r="K10" s="15"/>
    </row>
    <row r="11" spans="1:11" ht="15.95" customHeight="1">
      <c r="B11" s="345" t="s">
        <v>358</v>
      </c>
      <c r="C11" s="346">
        <v>2779.22</v>
      </c>
      <c r="D11" s="347">
        <v>2313.91</v>
      </c>
      <c r="E11" s="347">
        <v>81.96</v>
      </c>
      <c r="F11" s="343">
        <v>383.35</v>
      </c>
      <c r="G11" s="346">
        <v>473.3</v>
      </c>
      <c r="H11" s="342">
        <v>0</v>
      </c>
      <c r="I11" s="342">
        <v>0</v>
      </c>
      <c r="J11" s="346">
        <v>3252.52</v>
      </c>
      <c r="K11" s="15"/>
    </row>
    <row r="12" spans="1:11" ht="15.95" customHeight="1">
      <c r="B12" s="345" t="s">
        <v>371</v>
      </c>
      <c r="C12" s="346">
        <v>2.17</v>
      </c>
      <c r="D12" s="347">
        <v>2.17</v>
      </c>
      <c r="E12" s="347">
        <v>0</v>
      </c>
      <c r="F12" s="343">
        <v>0</v>
      </c>
      <c r="G12" s="346">
        <v>1</v>
      </c>
      <c r="H12" s="342">
        <v>0</v>
      </c>
      <c r="I12" s="342">
        <v>0</v>
      </c>
      <c r="J12" s="346">
        <v>3.17</v>
      </c>
      <c r="K12" s="15"/>
    </row>
    <row r="13" spans="1:11" ht="15.95" customHeight="1">
      <c r="B13" s="345" t="s">
        <v>384</v>
      </c>
      <c r="C13" s="346">
        <v>9.0399999999999991</v>
      </c>
      <c r="D13" s="347">
        <v>9.0399999999999991</v>
      </c>
      <c r="E13" s="347">
        <v>0</v>
      </c>
      <c r="F13" s="343">
        <v>0</v>
      </c>
      <c r="G13" s="346">
        <v>1</v>
      </c>
      <c r="H13" s="342">
        <v>0</v>
      </c>
      <c r="I13" s="342">
        <v>0</v>
      </c>
      <c r="J13" s="346">
        <v>10.039999999999999</v>
      </c>
      <c r="K13" s="15"/>
    </row>
    <row r="14" spans="1:11" ht="15.95" customHeight="1">
      <c r="B14" s="345" t="s">
        <v>389</v>
      </c>
      <c r="C14" s="346">
        <v>9.39</v>
      </c>
      <c r="D14" s="347">
        <v>9.39</v>
      </c>
      <c r="E14" s="347">
        <v>0</v>
      </c>
      <c r="F14" s="343">
        <v>0</v>
      </c>
      <c r="G14" s="346">
        <v>1</v>
      </c>
      <c r="H14" s="342">
        <v>0</v>
      </c>
      <c r="I14" s="342">
        <v>0</v>
      </c>
      <c r="J14" s="346">
        <v>10.39</v>
      </c>
      <c r="K14" s="15"/>
    </row>
    <row r="15" spans="1:11" ht="15.95" customHeight="1">
      <c r="B15" s="345" t="s">
        <v>397</v>
      </c>
      <c r="C15" s="346">
        <v>21</v>
      </c>
      <c r="D15" s="347">
        <v>21</v>
      </c>
      <c r="E15" s="347">
        <v>0</v>
      </c>
      <c r="F15" s="343">
        <v>0</v>
      </c>
      <c r="G15" s="346">
        <v>1</v>
      </c>
      <c r="H15" s="342">
        <v>0</v>
      </c>
      <c r="I15" s="342">
        <v>0</v>
      </c>
      <c r="J15" s="346">
        <v>22</v>
      </c>
      <c r="K15" s="15"/>
    </row>
    <row r="16" spans="1:11" ht="15.95" customHeight="1">
      <c r="B16" s="345" t="s">
        <v>398</v>
      </c>
      <c r="C16" s="346">
        <v>5</v>
      </c>
      <c r="D16" s="347">
        <v>5</v>
      </c>
      <c r="E16" s="347">
        <v>0</v>
      </c>
      <c r="F16" s="343">
        <v>0</v>
      </c>
      <c r="G16" s="346">
        <v>0</v>
      </c>
      <c r="H16" s="342">
        <v>0</v>
      </c>
      <c r="I16" s="342">
        <v>0</v>
      </c>
      <c r="J16" s="346">
        <v>5</v>
      </c>
      <c r="K16" s="15"/>
    </row>
    <row r="17" spans="1:11" ht="15.95" customHeight="1">
      <c r="B17" s="345" t="s">
        <v>400</v>
      </c>
      <c r="C17" s="346">
        <v>5</v>
      </c>
      <c r="D17" s="347">
        <v>4</v>
      </c>
      <c r="E17" s="347">
        <v>0</v>
      </c>
      <c r="F17" s="343">
        <v>1</v>
      </c>
      <c r="G17" s="346">
        <v>0</v>
      </c>
      <c r="H17" s="342">
        <v>0</v>
      </c>
      <c r="I17" s="342">
        <v>0</v>
      </c>
      <c r="J17" s="346">
        <v>5</v>
      </c>
      <c r="K17" s="15"/>
    </row>
    <row r="18" spans="1:11" ht="15.95" customHeight="1">
      <c r="B18" s="345" t="s">
        <v>405</v>
      </c>
      <c r="C18" s="346">
        <v>2</v>
      </c>
      <c r="D18" s="347">
        <v>2</v>
      </c>
      <c r="E18" s="347">
        <v>0</v>
      </c>
      <c r="F18" s="343">
        <v>0</v>
      </c>
      <c r="G18" s="346">
        <v>0</v>
      </c>
      <c r="H18" s="342">
        <v>0</v>
      </c>
      <c r="I18" s="342">
        <v>0</v>
      </c>
      <c r="J18" s="346">
        <v>2</v>
      </c>
      <c r="K18" s="15"/>
    </row>
    <row r="19" spans="1:11" ht="15.95" customHeight="1">
      <c r="B19" s="345" t="s">
        <v>406</v>
      </c>
      <c r="C19" s="346">
        <v>448.61</v>
      </c>
      <c r="D19" s="347">
        <v>444.61</v>
      </c>
      <c r="E19" s="347">
        <v>3</v>
      </c>
      <c r="F19" s="343">
        <v>1</v>
      </c>
      <c r="G19" s="346">
        <v>130</v>
      </c>
      <c r="H19" s="342">
        <v>0</v>
      </c>
      <c r="I19" s="342">
        <v>0</v>
      </c>
      <c r="J19" s="346">
        <v>578.61</v>
      </c>
      <c r="K19" s="15"/>
    </row>
    <row r="20" spans="1:11" ht="15.95" customHeight="1">
      <c r="B20" s="345" t="s">
        <v>414</v>
      </c>
      <c r="C20" s="346">
        <v>21.91</v>
      </c>
      <c r="D20" s="347">
        <v>21.91</v>
      </c>
      <c r="E20" s="347">
        <v>0</v>
      </c>
      <c r="F20" s="343">
        <v>0</v>
      </c>
      <c r="G20" s="346">
        <v>4</v>
      </c>
      <c r="H20" s="342">
        <v>0</v>
      </c>
      <c r="I20" s="342">
        <v>0</v>
      </c>
      <c r="J20" s="346">
        <v>25.91</v>
      </c>
      <c r="K20" s="15"/>
    </row>
    <row r="21" spans="1:11" ht="15.95" customHeight="1">
      <c r="B21" s="345" t="s">
        <v>427</v>
      </c>
      <c r="C21" s="346">
        <v>20.78</v>
      </c>
      <c r="D21" s="347">
        <v>19.78</v>
      </c>
      <c r="E21" s="347">
        <v>0</v>
      </c>
      <c r="F21" s="343">
        <v>1</v>
      </c>
      <c r="G21" s="346">
        <v>8</v>
      </c>
      <c r="H21" s="342">
        <v>0</v>
      </c>
      <c r="I21" s="342">
        <v>0</v>
      </c>
      <c r="J21" s="346">
        <v>28.78</v>
      </c>
      <c r="K21" s="15"/>
    </row>
    <row r="22" spans="1:11" ht="15.95" customHeight="1">
      <c r="B22" s="345" t="s">
        <v>433</v>
      </c>
      <c r="C22" s="346">
        <v>34.65</v>
      </c>
      <c r="D22" s="347">
        <v>34.65</v>
      </c>
      <c r="E22" s="347">
        <v>0</v>
      </c>
      <c r="F22" s="343">
        <v>0</v>
      </c>
      <c r="G22" s="346">
        <v>16</v>
      </c>
      <c r="H22" s="342">
        <v>0</v>
      </c>
      <c r="I22" s="342">
        <v>0</v>
      </c>
      <c r="J22" s="346">
        <v>50.65</v>
      </c>
      <c r="K22" s="15"/>
    </row>
    <row r="23" spans="1:11" ht="15.95" customHeight="1">
      <c r="B23" s="345" t="s">
        <v>441</v>
      </c>
      <c r="C23" s="346">
        <v>658.2700000000001</v>
      </c>
      <c r="D23" s="347">
        <v>649.22</v>
      </c>
      <c r="E23" s="347">
        <v>1.0900000000000001</v>
      </c>
      <c r="F23" s="343">
        <v>7.96</v>
      </c>
      <c r="G23" s="346">
        <v>139.09</v>
      </c>
      <c r="H23" s="342">
        <v>0</v>
      </c>
      <c r="I23" s="342">
        <v>0</v>
      </c>
      <c r="J23" s="346">
        <v>797.35</v>
      </c>
      <c r="K23" s="15"/>
    </row>
    <row r="24" spans="1:11" ht="15.95" customHeight="1">
      <c r="B24" s="345" t="s">
        <v>453</v>
      </c>
      <c r="C24" s="346">
        <v>5.61</v>
      </c>
      <c r="D24" s="347">
        <v>5.61</v>
      </c>
      <c r="E24" s="347">
        <v>0</v>
      </c>
      <c r="F24" s="343">
        <v>0</v>
      </c>
      <c r="G24" s="346">
        <v>5</v>
      </c>
      <c r="H24" s="342">
        <v>0</v>
      </c>
      <c r="I24" s="342">
        <v>0</v>
      </c>
      <c r="J24" s="346">
        <v>10.61</v>
      </c>
      <c r="K24" s="15"/>
    </row>
    <row r="25" spans="1:11" ht="15.95" customHeight="1">
      <c r="B25" s="345" t="s">
        <v>458</v>
      </c>
      <c r="C25" s="346">
        <v>88.960000000000008</v>
      </c>
      <c r="D25" s="347">
        <v>79</v>
      </c>
      <c r="E25" s="347">
        <v>8.9600000000000009</v>
      </c>
      <c r="F25" s="343">
        <v>1</v>
      </c>
      <c r="G25" s="346">
        <v>14</v>
      </c>
      <c r="H25" s="342">
        <v>0</v>
      </c>
      <c r="I25" s="342">
        <v>0</v>
      </c>
      <c r="J25" s="346">
        <v>102.96</v>
      </c>
      <c r="K25" s="15"/>
    </row>
    <row r="26" spans="1:11" ht="15.95" customHeight="1">
      <c r="B26" s="345" t="s">
        <v>459</v>
      </c>
      <c r="C26" s="346">
        <v>2</v>
      </c>
      <c r="D26" s="347">
        <v>2</v>
      </c>
      <c r="E26" s="347">
        <v>0</v>
      </c>
      <c r="F26" s="343">
        <v>0</v>
      </c>
      <c r="G26" s="346">
        <v>0</v>
      </c>
      <c r="H26" s="342">
        <v>0</v>
      </c>
      <c r="I26" s="342">
        <v>0</v>
      </c>
      <c r="J26" s="346">
        <v>2</v>
      </c>
      <c r="K26" s="15"/>
    </row>
    <row r="27" spans="1:11" ht="15.95" customHeight="1">
      <c r="B27" s="345" t="s">
        <v>468</v>
      </c>
      <c r="C27" s="346">
        <v>0</v>
      </c>
      <c r="D27" s="347">
        <v>0</v>
      </c>
      <c r="E27" s="347">
        <v>0</v>
      </c>
      <c r="F27" s="343">
        <v>0</v>
      </c>
      <c r="G27" s="346">
        <v>2</v>
      </c>
      <c r="H27" s="342">
        <v>0</v>
      </c>
      <c r="I27" s="342">
        <v>0</v>
      </c>
      <c r="J27" s="346">
        <v>2</v>
      </c>
      <c r="K27" s="15"/>
    </row>
    <row r="28" spans="1:11" s="50" customFormat="1" ht="15.95" customHeight="1">
      <c r="A28" s="14"/>
      <c r="B28" s="345" t="s">
        <v>496</v>
      </c>
      <c r="C28" s="346">
        <v>40.520000000000003</v>
      </c>
      <c r="D28" s="347">
        <v>38</v>
      </c>
      <c r="E28" s="347">
        <v>1.52</v>
      </c>
      <c r="F28" s="343">
        <v>1</v>
      </c>
      <c r="G28" s="346">
        <v>21</v>
      </c>
      <c r="H28" s="342">
        <v>0</v>
      </c>
      <c r="I28" s="342">
        <v>0</v>
      </c>
      <c r="J28" s="346">
        <v>61.52</v>
      </c>
      <c r="K28" s="352"/>
    </row>
    <row r="29" spans="1:11" s="50" customFormat="1" ht="15.95" customHeight="1">
      <c r="A29" s="14"/>
      <c r="B29" s="345" t="s">
        <v>506</v>
      </c>
      <c r="C29" s="346">
        <v>203.82</v>
      </c>
      <c r="D29" s="347">
        <v>185.78</v>
      </c>
      <c r="E29" s="347">
        <v>11</v>
      </c>
      <c r="F29" s="343">
        <v>7.04</v>
      </c>
      <c r="G29" s="346">
        <v>24</v>
      </c>
      <c r="H29" s="342">
        <v>0</v>
      </c>
      <c r="I29" s="342">
        <v>0</v>
      </c>
      <c r="J29" s="346">
        <v>227.83</v>
      </c>
      <c r="K29" s="352"/>
    </row>
    <row r="30" spans="1:11" ht="15.95" customHeight="1">
      <c r="B30" s="345" t="s">
        <v>507</v>
      </c>
      <c r="C30" s="346">
        <v>1477</v>
      </c>
      <c r="D30" s="347">
        <v>1270.8699999999999</v>
      </c>
      <c r="E30" s="347">
        <v>140.96</v>
      </c>
      <c r="F30" s="343">
        <v>65.17</v>
      </c>
      <c r="G30" s="346">
        <v>226.74</v>
      </c>
      <c r="H30" s="342">
        <v>0</v>
      </c>
      <c r="I30" s="342">
        <v>0</v>
      </c>
      <c r="J30" s="346">
        <v>1703.74</v>
      </c>
      <c r="K30" s="15"/>
    </row>
    <row r="31" spans="1:11" s="50" customFormat="1" ht="15.95" customHeight="1">
      <c r="A31" s="14"/>
      <c r="B31" s="345" t="s">
        <v>512</v>
      </c>
      <c r="C31" s="346">
        <v>20.96</v>
      </c>
      <c r="D31" s="347">
        <v>19.96</v>
      </c>
      <c r="E31" s="347">
        <v>1</v>
      </c>
      <c r="F31" s="343">
        <v>0</v>
      </c>
      <c r="G31" s="346">
        <v>4</v>
      </c>
      <c r="H31" s="342">
        <v>0</v>
      </c>
      <c r="I31" s="342">
        <v>0</v>
      </c>
      <c r="J31" s="346">
        <v>24.96</v>
      </c>
      <c r="K31" s="352"/>
    </row>
    <row r="32" spans="1:11" ht="15.95" customHeight="1">
      <c r="B32" s="345" t="s">
        <v>515</v>
      </c>
      <c r="C32" s="346">
        <v>3301.7499999999995</v>
      </c>
      <c r="D32" s="347">
        <v>2833.22</v>
      </c>
      <c r="E32" s="347">
        <v>247.7</v>
      </c>
      <c r="F32" s="343">
        <v>220.83</v>
      </c>
      <c r="G32" s="346">
        <v>1098.9100000000001</v>
      </c>
      <c r="H32" s="342">
        <v>0</v>
      </c>
      <c r="I32" s="342">
        <v>0</v>
      </c>
      <c r="J32" s="346">
        <v>4400.6499999999996</v>
      </c>
      <c r="K32" s="15"/>
    </row>
    <row r="33" spans="2:11" ht="15.95" customHeight="1">
      <c r="B33" s="345" t="s">
        <v>540</v>
      </c>
      <c r="C33" s="346">
        <v>7</v>
      </c>
      <c r="D33" s="347">
        <v>7</v>
      </c>
      <c r="E33" s="347">
        <v>0</v>
      </c>
      <c r="F33" s="343">
        <v>0</v>
      </c>
      <c r="G33" s="346">
        <v>1</v>
      </c>
      <c r="H33" s="342">
        <v>0</v>
      </c>
      <c r="I33" s="342">
        <v>0</v>
      </c>
      <c r="J33" s="346">
        <v>8</v>
      </c>
      <c r="K33" s="15"/>
    </row>
    <row r="34" spans="2:11" ht="15.95" customHeight="1">
      <c r="B34" s="355" t="s">
        <v>125</v>
      </c>
      <c r="C34" s="64">
        <v>9310.0869565217399</v>
      </c>
      <c r="D34" s="350">
        <v>8123.5652173913059</v>
      </c>
      <c r="E34" s="350">
        <v>497.17391304347825</v>
      </c>
      <c r="F34" s="350">
        <v>689.34782608695673</v>
      </c>
      <c r="G34" s="64">
        <v>2214.04347826087</v>
      </c>
      <c r="H34" s="64">
        <v>0</v>
      </c>
      <c r="I34" s="64">
        <v>0</v>
      </c>
      <c r="J34" s="64">
        <v>11524.130434782608</v>
      </c>
      <c r="K34" s="15"/>
    </row>
    <row r="35" spans="2:11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  <c r="K35" s="15"/>
    </row>
    <row r="36" spans="2:11" ht="15.95" customHeight="1">
      <c r="B36" s="341" t="s">
        <v>469</v>
      </c>
      <c r="C36" s="342">
        <v>4989.6499999999996</v>
      </c>
      <c r="D36" s="343">
        <v>3314.17</v>
      </c>
      <c r="E36" s="343">
        <v>1541.48</v>
      </c>
      <c r="F36" s="343">
        <v>134</v>
      </c>
      <c r="G36" s="342">
        <v>499.34999999999997</v>
      </c>
      <c r="H36" s="342">
        <v>0</v>
      </c>
      <c r="I36" s="342">
        <v>0</v>
      </c>
      <c r="J36" s="353">
        <v>5489</v>
      </c>
      <c r="K36" s="15"/>
    </row>
    <row r="37" spans="2:11" ht="15.95" customHeight="1">
      <c r="B37" s="345" t="s">
        <v>374</v>
      </c>
      <c r="C37" s="346">
        <v>3518.3</v>
      </c>
      <c r="D37" s="347">
        <v>3176.22</v>
      </c>
      <c r="E37" s="347">
        <v>30.78</v>
      </c>
      <c r="F37" s="347">
        <v>311.3</v>
      </c>
      <c r="G37" s="346">
        <v>431.17</v>
      </c>
      <c r="H37" s="346">
        <v>0</v>
      </c>
      <c r="I37" s="346">
        <v>0</v>
      </c>
      <c r="J37" s="354">
        <v>3949.48</v>
      </c>
      <c r="K37" s="15"/>
    </row>
    <row r="38" spans="2:11" ht="15.95" customHeight="1">
      <c r="B38" s="345" t="s">
        <v>392</v>
      </c>
      <c r="C38" s="346">
        <v>1825.6</v>
      </c>
      <c r="D38" s="347">
        <v>1596.3</v>
      </c>
      <c r="E38" s="347">
        <v>109.52</v>
      </c>
      <c r="F38" s="347">
        <v>119.78</v>
      </c>
      <c r="G38" s="346">
        <v>204.78</v>
      </c>
      <c r="H38" s="346">
        <v>0</v>
      </c>
      <c r="I38" s="346">
        <v>0</v>
      </c>
      <c r="J38" s="354">
        <v>2030.39</v>
      </c>
      <c r="K38" s="15"/>
    </row>
    <row r="39" spans="2:11" ht="15.95" customHeight="1">
      <c r="B39" s="345" t="s">
        <v>503</v>
      </c>
      <c r="C39" s="346">
        <v>1225.92</v>
      </c>
      <c r="D39" s="347">
        <v>1013.96</v>
      </c>
      <c r="E39" s="347">
        <v>5.13</v>
      </c>
      <c r="F39" s="347">
        <v>206.83</v>
      </c>
      <c r="G39" s="346">
        <v>164.39</v>
      </c>
      <c r="H39" s="346">
        <v>0</v>
      </c>
      <c r="I39" s="346">
        <v>0</v>
      </c>
      <c r="J39" s="354">
        <v>1390.3</v>
      </c>
      <c r="K39" s="15"/>
    </row>
    <row r="40" spans="2:11" ht="15.95" customHeight="1">
      <c r="B40" s="345" t="s">
        <v>370</v>
      </c>
      <c r="C40" s="346">
        <v>397.34000000000003</v>
      </c>
      <c r="D40" s="347">
        <v>387.17</v>
      </c>
      <c r="E40" s="347">
        <v>1</v>
      </c>
      <c r="F40" s="347">
        <v>9.17</v>
      </c>
      <c r="G40" s="346">
        <v>774.17</v>
      </c>
      <c r="H40" s="346">
        <v>0</v>
      </c>
      <c r="I40" s="346">
        <v>0</v>
      </c>
      <c r="J40" s="354">
        <v>1171.52</v>
      </c>
      <c r="K40" s="15"/>
    </row>
    <row r="41" spans="2:11" ht="15.95" customHeight="1">
      <c r="B41" s="345" t="s">
        <v>561</v>
      </c>
      <c r="C41" s="346">
        <v>970.26</v>
      </c>
      <c r="D41" s="347">
        <v>900.74</v>
      </c>
      <c r="E41" s="347">
        <v>9.52</v>
      </c>
      <c r="F41" s="347">
        <v>60</v>
      </c>
      <c r="G41" s="346">
        <v>166.22</v>
      </c>
      <c r="H41" s="346">
        <v>0</v>
      </c>
      <c r="I41" s="346">
        <v>0</v>
      </c>
      <c r="J41" s="354">
        <v>1136.48</v>
      </c>
      <c r="K41" s="15"/>
    </row>
    <row r="42" spans="2:11" ht="15.95" customHeight="1">
      <c r="B42" s="345" t="s">
        <v>556</v>
      </c>
      <c r="C42" s="346">
        <v>828.81999999999994</v>
      </c>
      <c r="D42" s="347">
        <v>623.91</v>
      </c>
      <c r="E42" s="347">
        <v>15.52</v>
      </c>
      <c r="F42" s="347">
        <v>189.39</v>
      </c>
      <c r="G42" s="346">
        <v>152.43</v>
      </c>
      <c r="H42" s="346">
        <v>0</v>
      </c>
      <c r="I42" s="346">
        <v>0</v>
      </c>
      <c r="J42" s="354">
        <v>981.26</v>
      </c>
      <c r="K42" s="15"/>
    </row>
    <row r="43" spans="2:11" ht="15.95" customHeight="1">
      <c r="B43" s="345" t="s">
        <v>485</v>
      </c>
      <c r="C43" s="346">
        <v>899.18000000000006</v>
      </c>
      <c r="D43" s="347">
        <v>577.61</v>
      </c>
      <c r="E43" s="347">
        <v>23.7</v>
      </c>
      <c r="F43" s="347">
        <v>297.87</v>
      </c>
      <c r="G43" s="346">
        <v>51.04</v>
      </c>
      <c r="H43" s="346">
        <v>0</v>
      </c>
      <c r="I43" s="346">
        <v>0</v>
      </c>
      <c r="J43" s="354">
        <v>950.22</v>
      </c>
      <c r="K43" s="15"/>
    </row>
    <row r="44" spans="2:11" ht="15.95" customHeight="1">
      <c r="B44" s="345" t="s">
        <v>352</v>
      </c>
      <c r="C44" s="346">
        <v>669.09</v>
      </c>
      <c r="D44" s="347">
        <v>510.65</v>
      </c>
      <c r="E44" s="347">
        <v>57.22</v>
      </c>
      <c r="F44" s="347">
        <v>101.22</v>
      </c>
      <c r="G44" s="346">
        <v>85.96</v>
      </c>
      <c r="H44" s="346">
        <v>0</v>
      </c>
      <c r="I44" s="346">
        <v>0</v>
      </c>
      <c r="J44" s="354">
        <v>755.04</v>
      </c>
      <c r="K44" s="15"/>
    </row>
    <row r="45" spans="2:11" ht="15.95" customHeight="1">
      <c r="B45" s="345" t="s">
        <v>528</v>
      </c>
      <c r="C45" s="346">
        <v>632.13</v>
      </c>
      <c r="D45" s="347">
        <v>522.13</v>
      </c>
      <c r="E45" s="347">
        <v>99.09</v>
      </c>
      <c r="F45" s="347">
        <v>10.91</v>
      </c>
      <c r="G45" s="346">
        <v>71.040000000000006</v>
      </c>
      <c r="H45" s="346">
        <v>0</v>
      </c>
      <c r="I45" s="346">
        <v>0</v>
      </c>
      <c r="J45" s="354">
        <v>703.17</v>
      </c>
      <c r="K45" s="15"/>
    </row>
    <row r="46" spans="2:11" ht="18" customHeight="1">
      <c r="B46" s="345" t="s">
        <v>614</v>
      </c>
      <c r="C46" s="346">
        <v>6096.87</v>
      </c>
      <c r="D46" s="347">
        <v>5245.78</v>
      </c>
      <c r="E46" s="347">
        <v>325.39</v>
      </c>
      <c r="F46" s="347">
        <v>525.70000000000005</v>
      </c>
      <c r="G46" s="346">
        <v>988.87</v>
      </c>
      <c r="H46" s="346">
        <v>0</v>
      </c>
      <c r="I46" s="346">
        <v>0</v>
      </c>
      <c r="J46" s="354">
        <v>7085.74</v>
      </c>
      <c r="K46" s="15"/>
    </row>
    <row r="47" spans="2:11" ht="15.95" customHeight="1">
      <c r="B47" s="355" t="s">
        <v>129</v>
      </c>
      <c r="C47" s="64">
        <v>22053.173913043476</v>
      </c>
      <c r="D47" s="350">
        <v>17868.65217391304</v>
      </c>
      <c r="E47" s="350">
        <v>2218.347826086956</v>
      </c>
      <c r="F47" s="350">
        <v>1966.1739130434783</v>
      </c>
      <c r="G47" s="64">
        <v>3589.4347826086951</v>
      </c>
      <c r="H47" s="64">
        <v>0</v>
      </c>
      <c r="I47" s="64">
        <v>0</v>
      </c>
      <c r="J47" s="64">
        <v>25642.608695652176</v>
      </c>
      <c r="K47" s="15"/>
    </row>
    <row r="48" spans="2:11" ht="12.75">
      <c r="B48" s="14"/>
      <c r="C48" s="15"/>
      <c r="D48" s="368"/>
      <c r="E48" s="368"/>
      <c r="F48" s="368"/>
      <c r="G48" s="15"/>
      <c r="H48" s="15"/>
      <c r="I48" s="15"/>
      <c r="J48" s="352"/>
      <c r="K48" s="15"/>
    </row>
    <row r="49" spans="1:11" ht="25.7" customHeight="1">
      <c r="B49" s="356" t="s">
        <v>130</v>
      </c>
      <c r="C49" s="66">
        <v>31363.26086956522</v>
      </c>
      <c r="D49" s="399">
        <v>25992.217391304348</v>
      </c>
      <c r="E49" s="399">
        <v>2715.5217391304345</v>
      </c>
      <c r="F49" s="399">
        <v>2655.521739130435</v>
      </c>
      <c r="G49" s="66">
        <v>5803.478260869565</v>
      </c>
      <c r="H49" s="66">
        <v>0</v>
      </c>
      <c r="I49" s="66">
        <v>0</v>
      </c>
      <c r="J49" s="66">
        <v>37166.739130434784</v>
      </c>
      <c r="K49" s="15"/>
    </row>
    <row r="50" spans="1:11" ht="12.75">
      <c r="B50" s="385"/>
      <c r="C50" s="385"/>
      <c r="D50" s="385"/>
      <c r="E50" s="385"/>
      <c r="F50" s="385"/>
      <c r="G50" s="385"/>
      <c r="H50" s="385"/>
      <c r="I50" s="385"/>
      <c r="J50" s="385"/>
      <c r="K50" s="15"/>
    </row>
    <row r="51" spans="1:11" s="67" customFormat="1">
      <c r="A51" s="14"/>
      <c r="B51" s="14"/>
      <c r="J51" s="369"/>
      <c r="K51" s="14"/>
    </row>
    <row r="52" spans="1:11" s="67" customFormat="1">
      <c r="A52" s="14"/>
      <c r="B52" s="14"/>
      <c r="J52" s="369"/>
      <c r="K52" s="14"/>
    </row>
    <row r="53" spans="1:11" s="67" customFormat="1">
      <c r="A53" s="14"/>
      <c r="B53" s="14"/>
      <c r="J53" s="369"/>
      <c r="K53" s="14"/>
    </row>
    <row r="54" spans="1:11" s="67" customFormat="1">
      <c r="A54" s="14"/>
      <c r="B54" s="14"/>
      <c r="J54" s="369"/>
      <c r="K54" s="14"/>
    </row>
    <row r="55" spans="1:11" s="67" customFormat="1">
      <c r="A55" s="14"/>
      <c r="B55" s="14"/>
      <c r="J55" s="369"/>
      <c r="K55" s="14"/>
    </row>
    <row r="56" spans="1:11" s="67" customFormat="1">
      <c r="A56" s="14"/>
      <c r="B56" s="14"/>
      <c r="J56" s="369"/>
      <c r="K56" s="14"/>
    </row>
    <row r="57" spans="1:11" s="67" customFormat="1">
      <c r="A57" s="14"/>
      <c r="B57" s="14"/>
      <c r="J57" s="369"/>
      <c r="K57" s="14"/>
    </row>
    <row r="58" spans="1:11" s="67" customFormat="1">
      <c r="A58" s="14"/>
      <c r="B58" s="14"/>
      <c r="J58" s="369"/>
      <c r="K58" s="14"/>
    </row>
    <row r="59" spans="1:11" s="67" customFormat="1">
      <c r="A59" s="14"/>
      <c r="B59" s="14"/>
      <c r="J59" s="369"/>
      <c r="K59" s="14"/>
    </row>
    <row r="60" spans="1:11" s="67" customFormat="1">
      <c r="A60" s="14"/>
      <c r="B60" s="14"/>
      <c r="J60" s="369"/>
      <c r="K60" s="14"/>
    </row>
    <row r="61" spans="1:11" s="67" customFormat="1">
      <c r="A61" s="14"/>
      <c r="B61" s="14"/>
      <c r="J61" s="369"/>
      <c r="K61" s="14"/>
    </row>
    <row r="62" spans="1:11" s="67" customFormat="1">
      <c r="A62" s="14"/>
      <c r="B62" s="14"/>
      <c r="J62" s="369"/>
      <c r="K62" s="14"/>
    </row>
    <row r="63" spans="1:11" s="67" customFormat="1">
      <c r="A63" s="14"/>
      <c r="B63" s="14"/>
      <c r="J63" s="369"/>
      <c r="K63" s="14"/>
    </row>
    <row r="64" spans="1:11" s="67" customFormat="1">
      <c r="A64" s="14"/>
      <c r="B64" s="14"/>
      <c r="J64" s="369"/>
      <c r="K64" s="14"/>
    </row>
    <row r="65" spans="1:11" s="67" customFormat="1">
      <c r="A65" s="14"/>
      <c r="B65" s="14"/>
      <c r="J65" s="369"/>
      <c r="K65" s="14"/>
    </row>
    <row r="66" spans="1:11" s="67" customFormat="1">
      <c r="A66" s="14"/>
      <c r="B66" s="14"/>
      <c r="J66" s="369"/>
      <c r="K66" s="14"/>
    </row>
    <row r="67" spans="1:11" s="67" customFormat="1">
      <c r="A67" s="14"/>
      <c r="B67" s="14"/>
      <c r="J67" s="369"/>
      <c r="K67" s="14"/>
    </row>
    <row r="68" spans="1:11" s="67" customFormat="1">
      <c r="A68" s="14"/>
      <c r="B68" s="14"/>
      <c r="J68" s="369"/>
      <c r="K68" s="14"/>
    </row>
    <row r="69" spans="1:11" s="67" customFormat="1">
      <c r="A69" s="14"/>
      <c r="B69" s="14"/>
      <c r="J69" s="369"/>
      <c r="K69" s="14"/>
    </row>
    <row r="70" spans="1:11" s="67" customFormat="1">
      <c r="A70" s="14"/>
      <c r="B70" s="14"/>
      <c r="J70" s="369"/>
      <c r="K70" s="14"/>
    </row>
    <row r="71" spans="1:11" s="67" customFormat="1">
      <c r="A71" s="14"/>
      <c r="B71" s="14"/>
      <c r="J71" s="369"/>
      <c r="K71" s="14"/>
    </row>
    <row r="72" spans="1:11" s="67" customFormat="1">
      <c r="A72" s="14"/>
      <c r="B72" s="14"/>
      <c r="J72" s="369"/>
      <c r="K72" s="14"/>
    </row>
    <row r="73" spans="1:11" s="67" customFormat="1">
      <c r="A73" s="14"/>
      <c r="B73" s="14"/>
      <c r="J73" s="369"/>
      <c r="K73" s="14"/>
    </row>
    <row r="74" spans="1:11" s="67" customFormat="1">
      <c r="A74" s="14"/>
      <c r="B74" s="14"/>
      <c r="J74" s="369"/>
      <c r="K74" s="14"/>
    </row>
    <row r="75" spans="1:11" s="67" customFormat="1">
      <c r="A75" s="14"/>
      <c r="B75" s="14"/>
      <c r="J75" s="369"/>
      <c r="K75" s="14"/>
    </row>
    <row r="76" spans="1:11" s="67" customFormat="1">
      <c r="A76" s="14"/>
      <c r="B76" s="14"/>
      <c r="J76" s="369"/>
      <c r="K76" s="14"/>
    </row>
    <row r="77" spans="1:11" s="67" customFormat="1">
      <c r="A77" s="14"/>
      <c r="B77" s="14"/>
      <c r="J77" s="369"/>
      <c r="K77" s="14"/>
    </row>
    <row r="78" spans="1:11" s="67" customFormat="1">
      <c r="A78" s="14"/>
      <c r="B78" s="14"/>
      <c r="J78" s="369"/>
      <c r="K78" s="14"/>
    </row>
    <row r="79" spans="1:11" s="67" customFormat="1">
      <c r="A79" s="14"/>
      <c r="B79" s="14"/>
      <c r="J79" s="369"/>
      <c r="K79" s="14"/>
    </row>
    <row r="80" spans="1:11" s="67" customFormat="1">
      <c r="A80" s="14"/>
      <c r="B80" s="14"/>
      <c r="J80" s="369"/>
      <c r="K80" s="14"/>
    </row>
    <row r="81" spans="1:11" s="67" customFormat="1">
      <c r="A81" s="14"/>
      <c r="B81" s="14"/>
      <c r="J81" s="369"/>
      <c r="K81" s="14"/>
    </row>
    <row r="82" spans="1:11" s="67" customFormat="1">
      <c r="A82" s="14"/>
      <c r="B82" s="14"/>
      <c r="J82" s="369"/>
      <c r="K82" s="14"/>
    </row>
    <row r="83" spans="1:11" s="67" customFormat="1">
      <c r="A83" s="14"/>
      <c r="B83" s="14"/>
      <c r="J83" s="369"/>
      <c r="K83" s="14"/>
    </row>
    <row r="84" spans="1:11" s="67" customFormat="1">
      <c r="A84" s="14"/>
      <c r="B84" s="14"/>
      <c r="J84" s="369"/>
      <c r="K84" s="14"/>
    </row>
    <row r="85" spans="1:11" s="67" customFormat="1">
      <c r="A85" s="14"/>
      <c r="B85" s="14"/>
      <c r="J85" s="369"/>
      <c r="K85" s="14"/>
    </row>
    <row r="86" spans="1:11" s="67" customFormat="1">
      <c r="A86" s="14"/>
      <c r="B86" s="14"/>
      <c r="J86" s="369"/>
      <c r="K86" s="14"/>
    </row>
    <row r="87" spans="1:11" s="67" customFormat="1">
      <c r="A87" s="14"/>
      <c r="B87" s="14"/>
      <c r="J87" s="369"/>
      <c r="K87" s="14"/>
    </row>
    <row r="88" spans="1:11" s="67" customFormat="1">
      <c r="A88" s="14"/>
      <c r="B88" s="14"/>
      <c r="J88" s="369"/>
      <c r="K88" s="14"/>
    </row>
    <row r="89" spans="1:11" s="67" customFormat="1">
      <c r="A89" s="14"/>
      <c r="B89" s="14"/>
      <c r="J89" s="369"/>
      <c r="K89" s="14"/>
    </row>
    <row r="90" spans="1:11" s="67" customFormat="1">
      <c r="A90" s="14"/>
      <c r="B90" s="14"/>
      <c r="J90" s="369"/>
      <c r="K90" s="14"/>
    </row>
    <row r="91" spans="1:11" s="67" customFormat="1">
      <c r="A91" s="14"/>
      <c r="B91" s="14"/>
      <c r="J91" s="369"/>
      <c r="K91" s="14"/>
    </row>
    <row r="92" spans="1:11" s="67" customFormat="1">
      <c r="A92" s="14"/>
      <c r="B92" s="14"/>
      <c r="J92" s="369"/>
      <c r="K92" s="14"/>
    </row>
    <row r="93" spans="1:11" s="67" customFormat="1">
      <c r="A93" s="14"/>
      <c r="B93" s="14"/>
      <c r="J93" s="369"/>
      <c r="K93" s="14"/>
    </row>
    <row r="94" spans="1:11" s="67" customFormat="1">
      <c r="A94" s="14"/>
      <c r="B94" s="14"/>
      <c r="J94" s="369"/>
      <c r="K94" s="14"/>
    </row>
    <row r="95" spans="1:11" s="67" customFormat="1">
      <c r="A95" s="14"/>
      <c r="B95" s="14"/>
      <c r="J95" s="369"/>
      <c r="K95" s="14"/>
    </row>
    <row r="96" spans="1:11" s="67" customFormat="1">
      <c r="A96" s="14"/>
      <c r="B96" s="14"/>
      <c r="J96" s="369"/>
      <c r="K96" s="14"/>
    </row>
    <row r="97" spans="1:11" s="67" customFormat="1">
      <c r="A97" s="14"/>
      <c r="B97" s="14"/>
      <c r="J97" s="369"/>
      <c r="K97" s="14"/>
    </row>
    <row r="98" spans="1:11" s="67" customFormat="1">
      <c r="A98" s="14"/>
      <c r="B98" s="14"/>
      <c r="J98" s="369"/>
      <c r="K98" s="14"/>
    </row>
    <row r="99" spans="1:11" s="67" customFormat="1">
      <c r="A99" s="14"/>
      <c r="B99" s="14"/>
      <c r="J99" s="369"/>
      <c r="K99" s="14"/>
    </row>
    <row r="100" spans="1:11" s="67" customFormat="1">
      <c r="A100" s="14"/>
      <c r="B100" s="14"/>
      <c r="J100" s="369"/>
      <c r="K100" s="14"/>
    </row>
    <row r="101" spans="1:11" s="67" customFormat="1">
      <c r="A101" s="14"/>
      <c r="B101" s="14"/>
      <c r="J101" s="369"/>
      <c r="K101" s="14"/>
    </row>
    <row r="102" spans="1:11" s="67" customFormat="1">
      <c r="A102" s="14"/>
      <c r="B102" s="14"/>
      <c r="J102" s="369"/>
      <c r="K102" s="14"/>
    </row>
    <row r="103" spans="1:11" s="67" customFormat="1">
      <c r="A103" s="14"/>
      <c r="B103" s="14"/>
      <c r="J103" s="369"/>
      <c r="K103" s="14"/>
    </row>
    <row r="104" spans="1:11" s="67" customFormat="1">
      <c r="A104" s="14"/>
      <c r="B104" s="14"/>
      <c r="J104" s="369"/>
      <c r="K104" s="14"/>
    </row>
    <row r="105" spans="1:11" s="67" customFormat="1">
      <c r="A105" s="14"/>
      <c r="B105" s="14"/>
      <c r="J105" s="369"/>
      <c r="K105" s="14"/>
    </row>
    <row r="106" spans="1:11" s="67" customFormat="1">
      <c r="A106" s="14"/>
      <c r="B106" s="14"/>
      <c r="J106" s="369"/>
      <c r="K106" s="14"/>
    </row>
    <row r="107" spans="1:11" s="67" customFormat="1">
      <c r="A107" s="14"/>
      <c r="B107" s="14"/>
      <c r="J107" s="369"/>
      <c r="K107" s="14"/>
    </row>
    <row r="108" spans="1:11" s="67" customFormat="1">
      <c r="A108" s="14"/>
      <c r="B108" s="14"/>
      <c r="J108" s="369"/>
      <c r="K108" s="14"/>
    </row>
    <row r="109" spans="1:11" s="67" customFormat="1">
      <c r="A109" s="14"/>
      <c r="B109" s="14"/>
      <c r="J109" s="369"/>
      <c r="K109" s="14"/>
    </row>
    <row r="110" spans="1:11" s="67" customFormat="1">
      <c r="A110" s="14"/>
      <c r="B110" s="14"/>
      <c r="J110" s="369"/>
      <c r="K110" s="14"/>
    </row>
    <row r="111" spans="1:11" s="67" customFormat="1">
      <c r="A111" s="14"/>
      <c r="B111" s="14"/>
      <c r="J111" s="369"/>
      <c r="K111" s="14"/>
    </row>
    <row r="112" spans="1:11" s="67" customFormat="1">
      <c r="A112" s="14"/>
      <c r="B112" s="14"/>
      <c r="J112" s="369"/>
      <c r="K112" s="14"/>
    </row>
    <row r="113" spans="1:11" s="67" customFormat="1">
      <c r="A113" s="14"/>
      <c r="B113" s="14"/>
      <c r="J113" s="369"/>
      <c r="K113" s="14"/>
    </row>
    <row r="114" spans="1:11" s="67" customFormat="1">
      <c r="A114" s="14"/>
      <c r="B114" s="14"/>
      <c r="J114" s="369"/>
      <c r="K114" s="14"/>
    </row>
    <row r="115" spans="1:11" s="67" customFormat="1">
      <c r="A115" s="14"/>
      <c r="B115" s="14"/>
      <c r="J115" s="369"/>
      <c r="K115" s="14"/>
    </row>
    <row r="116" spans="1:11" s="67" customFormat="1">
      <c r="A116" s="14"/>
      <c r="B116" s="14"/>
      <c r="J116" s="369"/>
      <c r="K116" s="14"/>
    </row>
    <row r="117" spans="1:11" s="67" customFormat="1">
      <c r="A117" s="14"/>
      <c r="B117" s="14"/>
      <c r="J117" s="369"/>
      <c r="K117" s="14"/>
    </row>
    <row r="118" spans="1:11" s="67" customFormat="1">
      <c r="A118" s="14"/>
      <c r="B118" s="14"/>
      <c r="J118" s="369"/>
      <c r="K118" s="14"/>
    </row>
    <row r="119" spans="1:11" s="67" customFormat="1">
      <c r="A119" s="14"/>
      <c r="B119" s="14"/>
      <c r="J119" s="369"/>
      <c r="K119" s="14"/>
    </row>
    <row r="120" spans="1:11" s="67" customFormat="1">
      <c r="A120" s="14"/>
      <c r="B120" s="14"/>
      <c r="J120" s="369"/>
      <c r="K120" s="14"/>
    </row>
    <row r="121" spans="1:11" s="67" customFormat="1">
      <c r="A121" s="14"/>
      <c r="B121" s="14"/>
      <c r="J121" s="369"/>
      <c r="K121" s="14"/>
    </row>
    <row r="122" spans="1:11" s="67" customFormat="1">
      <c r="A122" s="14"/>
      <c r="B122" s="14"/>
      <c r="J122" s="369"/>
      <c r="K122" s="14"/>
    </row>
    <row r="123" spans="1:11" s="67" customFormat="1">
      <c r="A123" s="14"/>
      <c r="B123" s="14"/>
      <c r="J123" s="369"/>
      <c r="K123" s="14"/>
    </row>
    <row r="124" spans="1:11" s="67" customFormat="1">
      <c r="A124" s="14"/>
      <c r="B124" s="14"/>
      <c r="J124" s="369"/>
      <c r="K124" s="14"/>
    </row>
    <row r="125" spans="1:11" s="67" customFormat="1">
      <c r="A125" s="14"/>
      <c r="B125" s="14"/>
      <c r="J125" s="369"/>
      <c r="K125" s="14"/>
    </row>
    <row r="126" spans="1:11" s="67" customFormat="1">
      <c r="A126" s="14"/>
      <c r="B126" s="14"/>
      <c r="J126" s="369"/>
      <c r="K126" s="14"/>
    </row>
    <row r="127" spans="1:11" s="67" customFormat="1">
      <c r="A127" s="14"/>
      <c r="B127" s="14"/>
      <c r="J127" s="369"/>
      <c r="K127" s="14"/>
    </row>
    <row r="128" spans="1:11" s="67" customFormat="1">
      <c r="A128" s="14"/>
      <c r="B128" s="14"/>
      <c r="J128" s="369"/>
      <c r="K128" s="14"/>
    </row>
    <row r="129" spans="1:11" s="67" customFormat="1">
      <c r="A129" s="14"/>
      <c r="B129" s="14"/>
      <c r="J129" s="369"/>
      <c r="K129" s="14"/>
    </row>
    <row r="130" spans="1:11" s="67" customFormat="1">
      <c r="A130" s="14"/>
      <c r="B130" s="14"/>
      <c r="J130" s="369"/>
      <c r="K130" s="14"/>
    </row>
    <row r="131" spans="1:11" s="67" customFormat="1">
      <c r="A131" s="14"/>
      <c r="B131" s="14"/>
      <c r="J131" s="369"/>
      <c r="K131" s="14"/>
    </row>
    <row r="132" spans="1:11" s="67" customFormat="1">
      <c r="A132" s="14"/>
      <c r="B132" s="14"/>
      <c r="J132" s="369"/>
      <c r="K132" s="14"/>
    </row>
    <row r="133" spans="1:11" s="67" customFormat="1">
      <c r="A133" s="14"/>
      <c r="B133" s="14"/>
      <c r="J133" s="369"/>
      <c r="K133" s="14"/>
    </row>
    <row r="134" spans="1:11" s="67" customFormat="1">
      <c r="A134" s="14"/>
      <c r="B134" s="14"/>
      <c r="J134" s="369"/>
      <c r="K134" s="14"/>
    </row>
    <row r="135" spans="1:11" s="67" customFormat="1">
      <c r="A135" s="14"/>
      <c r="B135" s="14"/>
      <c r="J135" s="369"/>
      <c r="K135" s="14"/>
    </row>
    <row r="136" spans="1:11" s="67" customFormat="1">
      <c r="A136" s="14"/>
      <c r="B136" s="14"/>
      <c r="J136" s="369"/>
      <c r="K136" s="14"/>
    </row>
    <row r="137" spans="1:11" s="67" customFormat="1">
      <c r="A137" s="14"/>
      <c r="B137" s="14"/>
      <c r="J137" s="369"/>
      <c r="K137" s="14"/>
    </row>
    <row r="138" spans="1:11" s="67" customFormat="1">
      <c r="A138" s="14"/>
      <c r="B138" s="14"/>
      <c r="J138" s="369"/>
      <c r="K138" s="14"/>
    </row>
    <row r="139" spans="1:11" s="67" customFormat="1">
      <c r="A139" s="14"/>
      <c r="B139" s="14"/>
      <c r="J139" s="369"/>
      <c r="K139" s="14"/>
    </row>
    <row r="140" spans="1:11" s="67" customFormat="1">
      <c r="A140" s="14"/>
      <c r="B140" s="14"/>
      <c r="J140" s="369"/>
      <c r="K140" s="14"/>
    </row>
    <row r="141" spans="1:11" s="67" customFormat="1">
      <c r="A141" s="14"/>
      <c r="B141" s="14"/>
      <c r="J141" s="369"/>
      <c r="K141" s="14"/>
    </row>
    <row r="142" spans="1:11" s="67" customFormat="1">
      <c r="A142" s="14"/>
      <c r="B142" s="14"/>
      <c r="J142" s="369"/>
      <c r="K142" s="14"/>
    </row>
    <row r="143" spans="1:11" s="67" customFormat="1">
      <c r="A143" s="14"/>
      <c r="B143" s="14"/>
      <c r="J143" s="369"/>
      <c r="K143" s="14"/>
    </row>
    <row r="144" spans="1:11" s="67" customFormat="1">
      <c r="A144" s="14"/>
      <c r="B144" s="14"/>
      <c r="J144" s="369"/>
      <c r="K144" s="14"/>
    </row>
    <row r="145" spans="1:11" s="67" customFormat="1">
      <c r="A145" s="14"/>
      <c r="B145" s="14"/>
      <c r="J145" s="369"/>
      <c r="K145" s="14"/>
    </row>
    <row r="146" spans="1:11" s="67" customFormat="1">
      <c r="A146" s="14"/>
      <c r="B146" s="14"/>
      <c r="J146" s="369"/>
      <c r="K146" s="14"/>
    </row>
    <row r="147" spans="1:11" s="67" customFormat="1">
      <c r="A147" s="14"/>
      <c r="B147" s="14"/>
      <c r="J147" s="369"/>
      <c r="K147" s="14"/>
    </row>
    <row r="148" spans="1:11" s="67" customFormat="1">
      <c r="A148" s="14"/>
      <c r="B148" s="14"/>
      <c r="J148" s="369"/>
      <c r="K148" s="14"/>
    </row>
    <row r="149" spans="1:11" s="67" customFormat="1">
      <c r="A149" s="14"/>
      <c r="B149" s="14"/>
      <c r="J149" s="369"/>
      <c r="K149" s="14"/>
    </row>
    <row r="150" spans="1:11" s="67" customFormat="1">
      <c r="A150" s="14"/>
      <c r="B150" s="14"/>
      <c r="J150" s="369"/>
      <c r="K150" s="14"/>
    </row>
    <row r="151" spans="1:11" s="67" customFormat="1">
      <c r="A151" s="14"/>
      <c r="B151" s="14"/>
      <c r="J151" s="369"/>
      <c r="K151" s="14"/>
    </row>
    <row r="152" spans="1:11" s="67" customFormat="1">
      <c r="A152" s="14"/>
      <c r="B152" s="14"/>
      <c r="J152" s="369"/>
      <c r="K152" s="14"/>
    </row>
    <row r="153" spans="1:11" s="67" customFormat="1">
      <c r="A153" s="14"/>
      <c r="B153" s="14"/>
      <c r="J153" s="369"/>
      <c r="K153" s="14"/>
    </row>
    <row r="154" spans="1:11" s="67" customFormat="1">
      <c r="A154" s="14"/>
      <c r="B154" s="14"/>
      <c r="J154" s="369"/>
      <c r="K154" s="14"/>
    </row>
    <row r="155" spans="1:11" s="67" customFormat="1">
      <c r="A155" s="14"/>
      <c r="B155" s="14"/>
      <c r="J155" s="369"/>
      <c r="K155" s="14"/>
    </row>
    <row r="156" spans="1:11" s="67" customFormat="1">
      <c r="A156" s="14"/>
      <c r="B156" s="14"/>
      <c r="J156" s="369"/>
      <c r="K156" s="14"/>
    </row>
    <row r="157" spans="1:11" s="67" customFormat="1">
      <c r="A157" s="14"/>
      <c r="B157" s="14"/>
      <c r="J157" s="369"/>
      <c r="K157" s="14"/>
    </row>
    <row r="158" spans="1:11" s="67" customFormat="1">
      <c r="A158" s="14"/>
      <c r="B158" s="14"/>
      <c r="J158" s="369"/>
      <c r="K158" s="14"/>
    </row>
    <row r="159" spans="1:11" s="67" customFormat="1">
      <c r="A159" s="14"/>
      <c r="B159" s="14"/>
      <c r="J159" s="369"/>
      <c r="K159" s="14"/>
    </row>
    <row r="160" spans="1:11" s="67" customFormat="1">
      <c r="A160" s="14"/>
      <c r="B160" s="14"/>
      <c r="J160" s="369"/>
      <c r="K160" s="14"/>
    </row>
    <row r="161" spans="1:11" s="67" customFormat="1">
      <c r="A161" s="14"/>
      <c r="B161" s="14"/>
      <c r="J161" s="369"/>
      <c r="K161" s="14"/>
    </row>
    <row r="162" spans="1:11" s="67" customFormat="1">
      <c r="A162" s="14"/>
      <c r="B162" s="14"/>
      <c r="J162" s="369"/>
      <c r="K162" s="14"/>
    </row>
    <row r="163" spans="1:11" s="67" customFormat="1">
      <c r="A163" s="14"/>
      <c r="B163" s="14"/>
      <c r="J163" s="369"/>
      <c r="K163" s="14"/>
    </row>
    <row r="164" spans="1:11" s="67" customFormat="1">
      <c r="A164" s="14"/>
      <c r="B164" s="14"/>
      <c r="J164" s="369"/>
      <c r="K164" s="14"/>
    </row>
    <row r="165" spans="1:11" s="67" customFormat="1">
      <c r="A165" s="14"/>
      <c r="B165" s="14"/>
      <c r="J165" s="369"/>
      <c r="K165" s="14"/>
    </row>
    <row r="166" spans="1:11" s="67" customFormat="1">
      <c r="A166" s="14"/>
      <c r="B166" s="14"/>
      <c r="J166" s="369"/>
      <c r="K166" s="14"/>
    </row>
    <row r="167" spans="1:11" s="67" customFormat="1">
      <c r="A167" s="14"/>
      <c r="B167" s="14"/>
      <c r="J167" s="369"/>
      <c r="K167" s="14"/>
    </row>
    <row r="168" spans="1:11" s="67" customFormat="1">
      <c r="A168" s="14"/>
      <c r="B168" s="14"/>
      <c r="J168" s="369"/>
      <c r="K168" s="14"/>
    </row>
    <row r="169" spans="1:11" s="67" customFormat="1">
      <c r="A169" s="14"/>
      <c r="B169" s="14"/>
      <c r="J169" s="369"/>
      <c r="K169" s="14"/>
    </row>
    <row r="170" spans="1:11" s="67" customFormat="1">
      <c r="A170" s="14"/>
      <c r="B170" s="14"/>
      <c r="J170" s="369"/>
      <c r="K170" s="14"/>
    </row>
    <row r="171" spans="1:11" s="67" customFormat="1">
      <c r="A171" s="14"/>
      <c r="B171" s="14"/>
      <c r="J171" s="369"/>
      <c r="K171" s="14"/>
    </row>
    <row r="172" spans="1:11" s="67" customFormat="1">
      <c r="A172" s="14"/>
      <c r="B172" s="14"/>
      <c r="J172" s="369"/>
      <c r="K172" s="14"/>
    </row>
    <row r="173" spans="1:11" s="67" customFormat="1">
      <c r="A173" s="14"/>
      <c r="B173" s="14"/>
      <c r="J173" s="369"/>
      <c r="K173" s="14"/>
    </row>
    <row r="174" spans="1:11" s="67" customFormat="1">
      <c r="A174" s="14"/>
      <c r="B174" s="14"/>
      <c r="J174" s="369"/>
      <c r="K174" s="14"/>
    </row>
    <row r="175" spans="1:11" s="67" customFormat="1">
      <c r="A175" s="14"/>
      <c r="B175" s="14"/>
      <c r="J175" s="369"/>
      <c r="K175" s="14"/>
    </row>
    <row r="176" spans="1:11" s="67" customFormat="1">
      <c r="A176" s="14"/>
      <c r="B176" s="14"/>
      <c r="J176" s="369"/>
      <c r="K176" s="14"/>
    </row>
    <row r="177" spans="1:11" s="67" customFormat="1">
      <c r="A177" s="14"/>
      <c r="B177" s="14"/>
      <c r="J177" s="369"/>
      <c r="K177" s="14"/>
    </row>
    <row r="178" spans="1:11" s="67" customFormat="1">
      <c r="A178" s="14"/>
      <c r="B178" s="14"/>
      <c r="J178" s="369"/>
      <c r="K178" s="14"/>
    </row>
    <row r="179" spans="1:11" s="67" customFormat="1">
      <c r="A179" s="14"/>
      <c r="B179" s="14"/>
      <c r="J179" s="369"/>
      <c r="K179" s="14"/>
    </row>
    <row r="180" spans="1:11" s="67" customFormat="1">
      <c r="A180" s="14"/>
      <c r="B180" s="14"/>
      <c r="J180" s="369"/>
      <c r="K180" s="14"/>
    </row>
    <row r="181" spans="1:11" s="67" customFormat="1">
      <c r="A181" s="14"/>
      <c r="B181" s="14"/>
      <c r="J181" s="369"/>
      <c r="K181" s="14"/>
    </row>
    <row r="182" spans="1:11" s="67" customFormat="1">
      <c r="A182" s="14"/>
      <c r="B182" s="14"/>
      <c r="J182" s="369"/>
      <c r="K182" s="14"/>
    </row>
    <row r="183" spans="1:11" s="67" customFormat="1">
      <c r="A183" s="14"/>
      <c r="B183" s="14"/>
      <c r="J183" s="369"/>
      <c r="K183" s="14"/>
    </row>
    <row r="184" spans="1:11" s="67" customFormat="1">
      <c r="A184" s="14"/>
      <c r="B184" s="14"/>
      <c r="J184" s="369"/>
      <c r="K184" s="14"/>
    </row>
    <row r="185" spans="1:11" s="67" customFormat="1">
      <c r="A185" s="14"/>
      <c r="B185" s="14"/>
      <c r="J185" s="369"/>
      <c r="K185" s="14"/>
    </row>
    <row r="186" spans="1:11" s="67" customFormat="1">
      <c r="A186" s="14"/>
      <c r="B186" s="14"/>
      <c r="J186" s="369"/>
      <c r="K186" s="14"/>
    </row>
    <row r="187" spans="1:11" s="67" customFormat="1">
      <c r="A187" s="14"/>
      <c r="B187" s="14"/>
      <c r="J187" s="369"/>
      <c r="K187" s="14"/>
    </row>
    <row r="188" spans="1:11" s="67" customFormat="1">
      <c r="A188" s="14"/>
      <c r="B188" s="14"/>
      <c r="J188" s="369"/>
      <c r="K188" s="14"/>
    </row>
    <row r="189" spans="1:11" s="67" customFormat="1">
      <c r="A189" s="14"/>
      <c r="B189" s="14"/>
      <c r="J189" s="369"/>
      <c r="K189" s="14"/>
    </row>
    <row r="190" spans="1:11" s="67" customFormat="1">
      <c r="A190" s="14"/>
      <c r="B190" s="14"/>
      <c r="J190" s="369"/>
      <c r="K190" s="14"/>
    </row>
    <row r="191" spans="1:11" s="67" customFormat="1">
      <c r="A191" s="14"/>
      <c r="B191" s="14"/>
      <c r="J191" s="369"/>
      <c r="K191" s="14"/>
    </row>
    <row r="192" spans="1:11" s="67" customFormat="1">
      <c r="A192" s="14"/>
      <c r="B192" s="14"/>
      <c r="J192" s="369"/>
      <c r="K192" s="14"/>
    </row>
    <row r="193" spans="1:11" s="67" customFormat="1">
      <c r="A193" s="14"/>
      <c r="B193" s="14"/>
      <c r="J193" s="369"/>
      <c r="K193" s="14"/>
    </row>
    <row r="194" spans="1:11" s="67" customFormat="1">
      <c r="A194" s="14"/>
      <c r="B194" s="14"/>
      <c r="J194" s="369"/>
      <c r="K194" s="14"/>
    </row>
    <row r="195" spans="1:11" s="67" customFormat="1">
      <c r="A195" s="14"/>
      <c r="B195" s="14"/>
      <c r="J195" s="369"/>
      <c r="K195" s="14"/>
    </row>
    <row r="196" spans="1:11" s="67" customFormat="1">
      <c r="A196" s="14"/>
      <c r="B196" s="14"/>
      <c r="J196" s="369"/>
      <c r="K196" s="14"/>
    </row>
    <row r="197" spans="1:11" s="67" customFormat="1">
      <c r="A197" s="14"/>
      <c r="B197" s="14"/>
      <c r="J197" s="369"/>
      <c r="K197" s="14"/>
    </row>
    <row r="198" spans="1:11" s="67" customFormat="1">
      <c r="A198" s="14"/>
      <c r="B198" s="14"/>
      <c r="J198" s="369"/>
      <c r="K198" s="14"/>
    </row>
    <row r="199" spans="1:11" s="67" customFormat="1">
      <c r="A199" s="14"/>
      <c r="B199" s="14"/>
      <c r="J199" s="369"/>
      <c r="K199" s="14"/>
    </row>
    <row r="200" spans="1:11" s="67" customFormat="1">
      <c r="A200" s="14"/>
      <c r="B200" s="14"/>
      <c r="J200" s="369"/>
      <c r="K200" s="14"/>
    </row>
    <row r="201" spans="1:11" s="67" customFormat="1">
      <c r="A201" s="14"/>
      <c r="B201" s="14"/>
      <c r="J201" s="369"/>
      <c r="K201" s="14"/>
    </row>
    <row r="202" spans="1:11" s="67" customFormat="1">
      <c r="A202" s="14"/>
      <c r="B202" s="14"/>
      <c r="J202" s="369"/>
      <c r="K202" s="14"/>
    </row>
    <row r="203" spans="1:11" s="67" customFormat="1">
      <c r="A203" s="14"/>
      <c r="B203" s="14"/>
      <c r="J203" s="369"/>
      <c r="K203" s="14"/>
    </row>
    <row r="204" spans="1:11" s="67" customFormat="1">
      <c r="A204" s="14"/>
      <c r="B204" s="14"/>
      <c r="J204" s="369"/>
      <c r="K204" s="14"/>
    </row>
    <row r="205" spans="1:11" s="67" customFormat="1">
      <c r="A205" s="14"/>
      <c r="B205" s="14"/>
      <c r="J205" s="369"/>
      <c r="K205" s="14"/>
    </row>
    <row r="206" spans="1:11" s="67" customFormat="1">
      <c r="A206" s="14"/>
      <c r="B206" s="14"/>
      <c r="J206" s="369"/>
      <c r="K206" s="14"/>
    </row>
    <row r="207" spans="1:11" s="67" customFormat="1">
      <c r="A207" s="14"/>
      <c r="B207" s="14"/>
      <c r="J207" s="369"/>
      <c r="K207" s="14"/>
    </row>
    <row r="208" spans="1:11" s="67" customFormat="1">
      <c r="A208" s="14"/>
      <c r="B208" s="14"/>
      <c r="J208" s="369"/>
      <c r="K208" s="14"/>
    </row>
    <row r="209" spans="1:11" s="67" customFormat="1">
      <c r="A209" s="14"/>
      <c r="B209" s="14"/>
      <c r="J209" s="369"/>
      <c r="K209" s="14"/>
    </row>
    <row r="210" spans="1:11" s="67" customFormat="1">
      <c r="A210" s="14"/>
      <c r="B210" s="14"/>
      <c r="J210" s="369"/>
      <c r="K210" s="14"/>
    </row>
    <row r="211" spans="1:11" s="67" customFormat="1">
      <c r="A211" s="14"/>
      <c r="B211" s="14"/>
      <c r="J211" s="369"/>
      <c r="K211" s="14"/>
    </row>
    <row r="212" spans="1:11" s="67" customFormat="1">
      <c r="A212" s="14"/>
      <c r="B212" s="14"/>
      <c r="J212" s="369"/>
      <c r="K212" s="14"/>
    </row>
    <row r="213" spans="1:11" s="67" customFormat="1">
      <c r="A213" s="14"/>
      <c r="B213" s="14"/>
      <c r="J213" s="369"/>
      <c r="K213" s="14"/>
    </row>
    <row r="214" spans="1:11" s="67" customFormat="1">
      <c r="A214" s="14"/>
      <c r="B214" s="14"/>
      <c r="J214" s="369"/>
      <c r="K214" s="14"/>
    </row>
    <row r="215" spans="1:11" s="67" customFormat="1">
      <c r="A215" s="14"/>
      <c r="B215" s="14"/>
      <c r="J215" s="369"/>
      <c r="K215" s="14"/>
    </row>
    <row r="216" spans="1:11" s="67" customFormat="1">
      <c r="A216" s="14"/>
      <c r="B216" s="14"/>
      <c r="J216" s="369"/>
      <c r="K216" s="14"/>
    </row>
    <row r="217" spans="1:11" s="67" customFormat="1">
      <c r="A217" s="14"/>
      <c r="B217" s="14"/>
      <c r="J217" s="369"/>
      <c r="K217" s="14"/>
    </row>
    <row r="218" spans="1:11" s="67" customFormat="1">
      <c r="A218" s="14"/>
      <c r="B218" s="14"/>
      <c r="J218" s="369"/>
      <c r="K218" s="14"/>
    </row>
    <row r="219" spans="1:11" s="67" customFormat="1">
      <c r="A219" s="14"/>
      <c r="B219" s="14"/>
      <c r="J219" s="369"/>
      <c r="K219" s="14"/>
    </row>
    <row r="220" spans="1:11" s="67" customFormat="1">
      <c r="A220" s="14"/>
      <c r="B220" s="14"/>
      <c r="J220" s="369"/>
      <c r="K220" s="14"/>
    </row>
    <row r="221" spans="1:11" s="67" customFormat="1">
      <c r="A221" s="14"/>
      <c r="B221" s="14"/>
      <c r="J221" s="369"/>
      <c r="K221" s="14"/>
    </row>
    <row r="222" spans="1:11" s="67" customFormat="1">
      <c r="A222" s="14"/>
      <c r="B222" s="14"/>
      <c r="J222" s="369"/>
      <c r="K222" s="14"/>
    </row>
    <row r="223" spans="1:11" s="67" customFormat="1">
      <c r="A223" s="14"/>
      <c r="B223" s="14"/>
      <c r="J223" s="369"/>
      <c r="K223" s="14"/>
    </row>
    <row r="224" spans="1:11" s="67" customFormat="1">
      <c r="A224" s="14"/>
      <c r="B224" s="14"/>
      <c r="J224" s="369"/>
      <c r="K224" s="14"/>
    </row>
    <row r="225" spans="1:11" s="67" customFormat="1">
      <c r="A225" s="14"/>
      <c r="B225" s="14"/>
      <c r="J225" s="369"/>
      <c r="K225" s="14"/>
    </row>
    <row r="226" spans="1:11" s="67" customFormat="1">
      <c r="A226" s="14"/>
      <c r="B226" s="14"/>
      <c r="J226" s="369"/>
      <c r="K226" s="14"/>
    </row>
    <row r="227" spans="1:11" s="67" customFormat="1">
      <c r="A227" s="14"/>
      <c r="B227" s="14"/>
      <c r="J227" s="369"/>
      <c r="K227" s="14"/>
    </row>
    <row r="228" spans="1:11" s="67" customFormat="1">
      <c r="A228" s="14"/>
      <c r="B228" s="14"/>
      <c r="J228" s="369"/>
      <c r="K228" s="14"/>
    </row>
    <row r="229" spans="1:11" s="67" customFormat="1">
      <c r="A229" s="14"/>
      <c r="B229" s="14"/>
      <c r="J229" s="369"/>
      <c r="K229" s="14"/>
    </row>
    <row r="230" spans="1:11" s="67" customFormat="1">
      <c r="A230" s="14"/>
      <c r="B230" s="14"/>
      <c r="J230" s="369"/>
      <c r="K230" s="14"/>
    </row>
    <row r="231" spans="1:11" s="67" customFormat="1">
      <c r="A231" s="14"/>
      <c r="B231" s="14"/>
      <c r="J231" s="369"/>
      <c r="K231" s="14"/>
    </row>
    <row r="232" spans="1:11" s="67" customFormat="1">
      <c r="A232" s="14"/>
      <c r="B232" s="14"/>
      <c r="J232" s="369"/>
      <c r="K232" s="14"/>
    </row>
    <row r="233" spans="1:11" s="67" customFormat="1">
      <c r="A233" s="14"/>
      <c r="B233" s="14"/>
      <c r="J233" s="369"/>
      <c r="K233" s="14"/>
    </row>
    <row r="234" spans="1:11" s="67" customFormat="1">
      <c r="A234" s="14"/>
      <c r="B234" s="14"/>
      <c r="J234" s="369"/>
      <c r="K234" s="14"/>
    </row>
    <row r="235" spans="1:11" s="67" customFormat="1">
      <c r="A235" s="14"/>
      <c r="B235" s="14"/>
      <c r="J235" s="369"/>
      <c r="K235" s="14"/>
    </row>
    <row r="236" spans="1:11" s="67" customFormat="1">
      <c r="A236" s="14"/>
      <c r="B236" s="14"/>
      <c r="J236" s="369"/>
      <c r="K236" s="14"/>
    </row>
    <row r="237" spans="1:11" s="67" customFormat="1">
      <c r="A237" s="14"/>
      <c r="B237" s="14"/>
      <c r="J237" s="369"/>
      <c r="K237" s="14"/>
    </row>
    <row r="238" spans="1:11" s="67" customFormat="1">
      <c r="A238" s="14"/>
      <c r="B238" s="14"/>
      <c r="J238" s="369"/>
      <c r="K238" s="14"/>
    </row>
    <row r="239" spans="1:11" s="67" customFormat="1">
      <c r="A239" s="14"/>
      <c r="B239" s="14"/>
      <c r="J239" s="369"/>
      <c r="K239" s="14"/>
    </row>
    <row r="240" spans="1:11" s="67" customFormat="1">
      <c r="A240" s="14"/>
      <c r="B240" s="14"/>
      <c r="J240" s="369"/>
      <c r="K240" s="14"/>
    </row>
    <row r="241" spans="1:11" s="67" customFormat="1">
      <c r="A241" s="14"/>
      <c r="B241" s="14"/>
      <c r="J241" s="369"/>
      <c r="K241" s="14"/>
    </row>
    <row r="242" spans="1:11" s="67" customFormat="1">
      <c r="A242" s="14"/>
      <c r="B242" s="14"/>
      <c r="J242" s="369"/>
      <c r="K242" s="14"/>
    </row>
    <row r="243" spans="1:11" s="67" customFormat="1">
      <c r="A243" s="14"/>
      <c r="B243" s="14"/>
      <c r="J243" s="369"/>
      <c r="K243" s="14"/>
    </row>
    <row r="244" spans="1:11" s="67" customFormat="1">
      <c r="A244" s="14"/>
      <c r="B244" s="14"/>
      <c r="J244" s="369"/>
      <c r="K244" s="14"/>
    </row>
    <row r="245" spans="1:11" s="67" customFormat="1">
      <c r="A245" s="14"/>
      <c r="B245" s="14"/>
      <c r="J245" s="369"/>
      <c r="K245" s="14"/>
    </row>
    <row r="246" spans="1:11" s="67" customFormat="1">
      <c r="A246" s="14"/>
      <c r="B246" s="14"/>
      <c r="J246" s="369"/>
      <c r="K246" s="14"/>
    </row>
    <row r="247" spans="1:11" s="67" customFormat="1">
      <c r="A247" s="14"/>
      <c r="B247" s="14"/>
      <c r="J247" s="369"/>
      <c r="K247" s="14"/>
    </row>
    <row r="248" spans="1:11" s="67" customFormat="1">
      <c r="A248" s="14"/>
      <c r="B248" s="14"/>
      <c r="J248" s="369"/>
      <c r="K248" s="14"/>
    </row>
    <row r="249" spans="1:11" s="67" customFormat="1">
      <c r="A249" s="14"/>
      <c r="B249" s="14"/>
      <c r="J249" s="369"/>
      <c r="K249" s="14"/>
    </row>
    <row r="250" spans="1:11" s="67" customFormat="1">
      <c r="A250" s="14"/>
      <c r="B250" s="14"/>
      <c r="J250" s="369"/>
      <c r="K250" s="14"/>
    </row>
    <row r="251" spans="1:11" s="67" customFormat="1">
      <c r="A251" s="14"/>
      <c r="B251" s="14"/>
      <c r="J251" s="369"/>
      <c r="K251" s="14"/>
    </row>
    <row r="252" spans="1:11" s="67" customFormat="1">
      <c r="A252" s="14"/>
      <c r="B252" s="14"/>
      <c r="J252" s="369"/>
      <c r="K252" s="14"/>
    </row>
    <row r="253" spans="1:11" s="67" customFormat="1">
      <c r="A253" s="14"/>
      <c r="B253" s="14"/>
      <c r="J253" s="369"/>
      <c r="K253" s="14"/>
    </row>
    <row r="254" spans="1:11" s="67" customFormat="1">
      <c r="A254" s="14"/>
      <c r="B254" s="14"/>
      <c r="J254" s="369"/>
      <c r="K254" s="14"/>
    </row>
    <row r="255" spans="1:11" s="67" customFormat="1">
      <c r="A255" s="14"/>
      <c r="B255" s="14"/>
      <c r="J255" s="369"/>
      <c r="K255" s="14"/>
    </row>
    <row r="256" spans="1:11" s="67" customFormat="1">
      <c r="A256" s="14"/>
      <c r="B256" s="14"/>
      <c r="J256" s="369"/>
      <c r="K256" s="14"/>
    </row>
    <row r="257" spans="1:11" s="67" customFormat="1">
      <c r="A257" s="14"/>
      <c r="B257" s="14"/>
      <c r="J257" s="369"/>
      <c r="K257" s="14"/>
    </row>
    <row r="258" spans="1:11" s="67" customFormat="1">
      <c r="A258" s="14"/>
      <c r="B258" s="14"/>
      <c r="J258" s="369"/>
      <c r="K258" s="14"/>
    </row>
    <row r="259" spans="1:11" s="67" customFormat="1">
      <c r="A259" s="14"/>
      <c r="B259" s="14"/>
      <c r="J259" s="369"/>
      <c r="K259" s="14"/>
    </row>
    <row r="260" spans="1:11" s="67" customFormat="1">
      <c r="A260" s="14"/>
      <c r="B260" s="14"/>
      <c r="J260" s="369"/>
      <c r="K260" s="14"/>
    </row>
    <row r="261" spans="1:11" s="67" customFormat="1">
      <c r="A261" s="14"/>
      <c r="B261" s="14"/>
      <c r="J261" s="369"/>
      <c r="K261" s="14"/>
    </row>
    <row r="262" spans="1:11" s="67" customFormat="1">
      <c r="A262" s="14"/>
      <c r="B262" s="14"/>
      <c r="J262" s="369"/>
      <c r="K262" s="14"/>
    </row>
    <row r="263" spans="1:11" s="67" customFormat="1">
      <c r="A263" s="14"/>
      <c r="B263" s="14"/>
      <c r="J263" s="369"/>
      <c r="K263" s="14"/>
    </row>
    <row r="264" spans="1:11" s="67" customFormat="1">
      <c r="A264" s="14"/>
      <c r="B264" s="14"/>
      <c r="J264" s="369"/>
      <c r="K264" s="14"/>
    </row>
    <row r="265" spans="1:11" s="67" customFormat="1">
      <c r="A265" s="14"/>
      <c r="B265" s="14"/>
      <c r="J265" s="369"/>
      <c r="K265" s="14"/>
    </row>
    <row r="266" spans="1:11" s="67" customFormat="1">
      <c r="A266" s="14"/>
      <c r="B266" s="14"/>
      <c r="J266" s="369"/>
      <c r="K266" s="14"/>
    </row>
    <row r="267" spans="1:11" s="67" customFormat="1">
      <c r="A267" s="14"/>
      <c r="B267" s="14"/>
      <c r="J267" s="369"/>
      <c r="K267" s="14"/>
    </row>
    <row r="268" spans="1:11" s="67" customFormat="1">
      <c r="A268" s="14"/>
      <c r="B268" s="14"/>
      <c r="J268" s="369"/>
      <c r="K268" s="14"/>
    </row>
    <row r="269" spans="1:11" s="67" customFormat="1">
      <c r="A269" s="14"/>
      <c r="B269" s="14"/>
      <c r="J269" s="369"/>
      <c r="K269" s="14"/>
    </row>
    <row r="270" spans="1:11" s="67" customFormat="1">
      <c r="A270" s="14"/>
      <c r="B270" s="14"/>
      <c r="J270" s="369"/>
      <c r="K270" s="14"/>
    </row>
    <row r="271" spans="1:11" s="67" customFormat="1">
      <c r="A271" s="14"/>
      <c r="B271" s="14"/>
      <c r="J271" s="369"/>
      <c r="K271" s="14"/>
    </row>
    <row r="272" spans="1:11" s="67" customFormat="1">
      <c r="A272" s="14"/>
      <c r="B272" s="14"/>
      <c r="J272" s="369"/>
      <c r="K272" s="14"/>
    </row>
    <row r="273" spans="1:11" s="67" customFormat="1">
      <c r="A273" s="14"/>
      <c r="B273" s="14"/>
      <c r="J273" s="369"/>
      <c r="K273" s="14"/>
    </row>
    <row r="274" spans="1:11" s="67" customFormat="1">
      <c r="A274" s="14"/>
      <c r="B274" s="14"/>
      <c r="J274" s="369"/>
      <c r="K274" s="14"/>
    </row>
    <row r="275" spans="1:11" s="67" customFormat="1">
      <c r="A275" s="14"/>
      <c r="B275" s="14"/>
      <c r="J275" s="369"/>
      <c r="K275" s="14"/>
    </row>
    <row r="276" spans="1:11" s="67" customFormat="1">
      <c r="A276" s="14"/>
      <c r="B276" s="14"/>
      <c r="J276" s="369"/>
      <c r="K276" s="14"/>
    </row>
    <row r="277" spans="1:11" s="67" customFormat="1">
      <c r="A277" s="14"/>
      <c r="B277" s="14"/>
      <c r="J277" s="369"/>
      <c r="K277" s="14"/>
    </row>
    <row r="278" spans="1:11" s="67" customFormat="1">
      <c r="A278" s="14"/>
      <c r="B278" s="14"/>
      <c r="J278" s="369"/>
      <c r="K278" s="14"/>
    </row>
    <row r="279" spans="1:11" s="67" customFormat="1">
      <c r="A279" s="14"/>
      <c r="B279" s="14"/>
      <c r="J279" s="369"/>
      <c r="K279" s="14"/>
    </row>
    <row r="280" spans="1:11" s="67" customFormat="1">
      <c r="A280" s="14"/>
      <c r="B280" s="14"/>
      <c r="J280" s="369"/>
      <c r="K280" s="14"/>
    </row>
    <row r="281" spans="1:11" s="67" customFormat="1">
      <c r="A281" s="14"/>
      <c r="B281" s="14"/>
      <c r="J281" s="369"/>
      <c r="K281" s="14"/>
    </row>
    <row r="282" spans="1:11" s="67" customFormat="1">
      <c r="A282" s="14"/>
      <c r="B282" s="14"/>
      <c r="J282" s="369"/>
      <c r="K282" s="14"/>
    </row>
    <row r="283" spans="1:11" s="67" customFormat="1">
      <c r="A283" s="14"/>
      <c r="B283" s="14"/>
      <c r="J283" s="369"/>
      <c r="K283" s="14"/>
    </row>
    <row r="284" spans="1:11" s="67" customFormat="1">
      <c r="A284" s="14"/>
      <c r="B284" s="14"/>
      <c r="J284" s="369"/>
      <c r="K284" s="14"/>
    </row>
    <row r="285" spans="1:11" s="67" customFormat="1">
      <c r="A285" s="14"/>
      <c r="B285" s="14"/>
      <c r="J285" s="369"/>
      <c r="K285" s="14"/>
    </row>
    <row r="286" spans="1:11" s="67" customFormat="1">
      <c r="A286" s="14"/>
      <c r="B286" s="14"/>
      <c r="J286" s="369"/>
      <c r="K286" s="14"/>
    </row>
    <row r="287" spans="1:11" s="67" customFormat="1">
      <c r="A287" s="14"/>
      <c r="B287" s="14"/>
      <c r="J287" s="369"/>
      <c r="K287" s="14"/>
    </row>
    <row r="288" spans="1:11" s="67" customFormat="1">
      <c r="A288" s="14"/>
      <c r="B288" s="14"/>
      <c r="J288" s="369"/>
      <c r="K288" s="14"/>
    </row>
    <row r="289" spans="1:11" s="67" customFormat="1">
      <c r="A289" s="14"/>
      <c r="B289" s="14"/>
      <c r="J289" s="369"/>
      <c r="K289" s="14"/>
    </row>
    <row r="290" spans="1:11" s="67" customFormat="1">
      <c r="A290" s="14"/>
      <c r="B290" s="14"/>
      <c r="J290" s="369"/>
      <c r="K290" s="14"/>
    </row>
    <row r="291" spans="1:11" s="67" customFormat="1">
      <c r="A291" s="14"/>
      <c r="B291" s="14"/>
      <c r="J291" s="369"/>
      <c r="K291" s="14"/>
    </row>
    <row r="292" spans="1:11" s="67" customFormat="1">
      <c r="A292" s="14"/>
      <c r="B292" s="14"/>
      <c r="J292" s="369"/>
      <c r="K292" s="14"/>
    </row>
    <row r="293" spans="1:11" s="67" customFormat="1">
      <c r="A293" s="14"/>
      <c r="B293" s="14"/>
      <c r="J293" s="369"/>
      <c r="K293" s="14"/>
    </row>
    <row r="294" spans="1:11" s="67" customFormat="1">
      <c r="A294" s="14"/>
      <c r="B294" s="14"/>
      <c r="J294" s="369"/>
      <c r="K294" s="14"/>
    </row>
    <row r="295" spans="1:11" s="67" customFormat="1">
      <c r="A295" s="14"/>
      <c r="B295" s="14"/>
      <c r="J295" s="369"/>
      <c r="K295" s="14"/>
    </row>
    <row r="296" spans="1:11" s="67" customFormat="1">
      <c r="A296" s="14"/>
      <c r="B296" s="14"/>
      <c r="J296" s="369"/>
      <c r="K296" s="14"/>
    </row>
    <row r="297" spans="1:11" s="67" customFormat="1">
      <c r="A297" s="14"/>
      <c r="B297" s="14"/>
      <c r="J297" s="369"/>
      <c r="K297" s="14"/>
    </row>
    <row r="298" spans="1:11" s="67" customFormat="1">
      <c r="A298" s="14"/>
      <c r="B298" s="14"/>
      <c r="J298" s="369"/>
      <c r="K298" s="14"/>
    </row>
    <row r="299" spans="1:11" s="67" customFormat="1">
      <c r="A299" s="14"/>
      <c r="B299" s="14"/>
      <c r="J299" s="369"/>
      <c r="K299" s="14"/>
    </row>
    <row r="300" spans="1:11" s="67" customFormat="1">
      <c r="A300" s="14"/>
      <c r="B300" s="14"/>
      <c r="J300" s="369"/>
      <c r="K300" s="14"/>
    </row>
    <row r="301" spans="1:11" s="67" customFormat="1">
      <c r="A301" s="14"/>
      <c r="B301" s="14"/>
      <c r="J301" s="369"/>
      <c r="K301" s="14"/>
    </row>
    <row r="302" spans="1:11" s="67" customFormat="1">
      <c r="A302" s="14"/>
      <c r="B302" s="14"/>
      <c r="J302" s="369"/>
      <c r="K302" s="14"/>
    </row>
    <row r="303" spans="1:11" s="67" customFormat="1">
      <c r="A303" s="14"/>
      <c r="B303" s="14"/>
      <c r="J303" s="369"/>
      <c r="K303" s="14"/>
    </row>
    <row r="304" spans="1:11" s="67" customFormat="1">
      <c r="A304" s="14"/>
      <c r="B304" s="14"/>
      <c r="J304" s="369"/>
      <c r="K304" s="14"/>
    </row>
    <row r="305" spans="1:11" s="67" customFormat="1">
      <c r="A305" s="14"/>
      <c r="B305" s="14"/>
      <c r="J305" s="369"/>
      <c r="K305" s="14"/>
    </row>
    <row r="306" spans="1:11" s="67" customFormat="1">
      <c r="A306" s="14"/>
      <c r="B306" s="14"/>
      <c r="J306" s="369"/>
      <c r="K306" s="14"/>
    </row>
    <row r="307" spans="1:11" s="67" customFormat="1">
      <c r="A307" s="14"/>
      <c r="B307" s="14"/>
      <c r="J307" s="369"/>
      <c r="K307" s="14"/>
    </row>
    <row r="308" spans="1:11" s="67" customFormat="1">
      <c r="A308" s="14"/>
      <c r="B308" s="14"/>
      <c r="J308" s="369"/>
      <c r="K308" s="14"/>
    </row>
    <row r="309" spans="1:11" s="67" customFormat="1">
      <c r="A309" s="14"/>
      <c r="B309" s="14"/>
      <c r="J309" s="369"/>
      <c r="K309" s="14"/>
    </row>
    <row r="310" spans="1:11" s="67" customFormat="1">
      <c r="A310" s="14"/>
      <c r="B310" s="14"/>
      <c r="J310" s="369"/>
      <c r="K310" s="14"/>
    </row>
    <row r="311" spans="1:11" s="67" customFormat="1">
      <c r="A311" s="14"/>
      <c r="B311" s="14"/>
      <c r="J311" s="369"/>
      <c r="K311" s="14"/>
    </row>
    <row r="312" spans="1:11" s="67" customFormat="1">
      <c r="A312" s="14"/>
      <c r="B312" s="14"/>
      <c r="J312" s="369"/>
      <c r="K312" s="14"/>
    </row>
    <row r="313" spans="1:11" s="67" customFormat="1">
      <c r="A313" s="14"/>
      <c r="B313" s="14"/>
      <c r="J313" s="369"/>
      <c r="K313" s="14"/>
    </row>
    <row r="314" spans="1:11" s="67" customFormat="1">
      <c r="A314" s="14"/>
      <c r="B314" s="14"/>
      <c r="J314" s="369"/>
      <c r="K314" s="14"/>
    </row>
    <row r="315" spans="1:11" s="67" customFormat="1">
      <c r="A315" s="14"/>
      <c r="B315" s="14"/>
      <c r="J315" s="369"/>
      <c r="K315" s="14"/>
    </row>
    <row r="316" spans="1:11" s="67" customFormat="1">
      <c r="A316" s="14"/>
      <c r="B316" s="14"/>
      <c r="J316" s="369"/>
      <c r="K316" s="14"/>
    </row>
    <row r="317" spans="1:11" s="67" customFormat="1">
      <c r="A317" s="14"/>
      <c r="B317" s="14"/>
      <c r="J317" s="369"/>
      <c r="K317" s="14"/>
    </row>
    <row r="318" spans="1:11" s="67" customFormat="1">
      <c r="A318" s="14"/>
      <c r="B318" s="14"/>
      <c r="J318" s="369"/>
      <c r="K318" s="14"/>
    </row>
    <row r="319" spans="1:11" s="67" customFormat="1">
      <c r="A319" s="14"/>
      <c r="B319" s="14"/>
      <c r="J319" s="369"/>
      <c r="K319" s="14"/>
    </row>
    <row r="320" spans="1:11" s="67" customFormat="1">
      <c r="A320" s="14"/>
      <c r="B320" s="14"/>
      <c r="J320" s="369"/>
      <c r="K320" s="14"/>
    </row>
    <row r="321" spans="1:11" s="67" customFormat="1">
      <c r="A321" s="14"/>
      <c r="B321" s="14"/>
      <c r="J321" s="369"/>
      <c r="K321" s="14"/>
    </row>
    <row r="322" spans="1:11" s="67" customFormat="1">
      <c r="A322" s="14"/>
      <c r="B322" s="14"/>
      <c r="J322" s="369"/>
      <c r="K322" s="14"/>
    </row>
    <row r="323" spans="1:11" s="67" customFormat="1">
      <c r="A323" s="14"/>
      <c r="B323" s="14"/>
      <c r="J323" s="369"/>
      <c r="K323" s="14"/>
    </row>
    <row r="324" spans="1:11" s="67" customFormat="1">
      <c r="A324" s="14"/>
      <c r="B324" s="14"/>
      <c r="J324" s="369"/>
      <c r="K324" s="14"/>
    </row>
    <row r="325" spans="1:11" s="67" customFormat="1">
      <c r="A325" s="14"/>
      <c r="B325" s="14"/>
      <c r="J325" s="369"/>
      <c r="K325" s="14"/>
    </row>
    <row r="326" spans="1:11" s="67" customFormat="1">
      <c r="A326" s="14"/>
      <c r="B326" s="14"/>
      <c r="J326" s="369"/>
      <c r="K326" s="14"/>
    </row>
    <row r="327" spans="1:11" s="67" customFormat="1">
      <c r="A327" s="14"/>
      <c r="B327" s="14"/>
      <c r="J327" s="369"/>
      <c r="K327" s="14"/>
    </row>
    <row r="328" spans="1:11" s="67" customFormat="1">
      <c r="A328" s="14"/>
      <c r="B328" s="14"/>
      <c r="J328" s="369"/>
      <c r="K328" s="14"/>
    </row>
    <row r="329" spans="1:11" s="67" customFormat="1">
      <c r="A329" s="14"/>
      <c r="B329" s="14"/>
      <c r="J329" s="369"/>
      <c r="K329" s="14"/>
    </row>
    <row r="330" spans="1:11" s="67" customFormat="1">
      <c r="A330" s="14"/>
      <c r="B330" s="14"/>
      <c r="J330" s="369"/>
      <c r="K330" s="14"/>
    </row>
    <row r="331" spans="1:11" s="67" customFormat="1">
      <c r="A331" s="14"/>
      <c r="B331" s="14"/>
      <c r="J331" s="369"/>
      <c r="K331" s="14"/>
    </row>
    <row r="332" spans="1:11" s="67" customFormat="1">
      <c r="A332" s="14"/>
      <c r="B332" s="14"/>
      <c r="J332" s="369"/>
      <c r="K332" s="14"/>
    </row>
    <row r="333" spans="1:11" s="67" customFormat="1">
      <c r="A333" s="14"/>
      <c r="B333" s="14"/>
      <c r="J333" s="369"/>
      <c r="K333" s="14"/>
    </row>
    <row r="334" spans="1:11" s="67" customFormat="1">
      <c r="A334" s="14"/>
      <c r="B334" s="14"/>
      <c r="J334" s="369"/>
      <c r="K334" s="14"/>
    </row>
    <row r="335" spans="1:11" s="67" customFormat="1">
      <c r="A335" s="14"/>
      <c r="B335" s="14"/>
      <c r="J335" s="369"/>
      <c r="K335" s="14"/>
    </row>
    <row r="336" spans="1:11" s="67" customFormat="1">
      <c r="A336" s="14"/>
      <c r="B336" s="14"/>
      <c r="J336" s="369"/>
      <c r="K336" s="14"/>
    </row>
    <row r="337" spans="1:11" s="67" customFormat="1">
      <c r="A337" s="14"/>
      <c r="B337" s="14"/>
      <c r="J337" s="369"/>
      <c r="K337" s="14"/>
    </row>
    <row r="338" spans="1:11" s="67" customFormat="1">
      <c r="A338" s="14"/>
      <c r="B338" s="14"/>
      <c r="J338" s="369"/>
      <c r="K338" s="14"/>
    </row>
    <row r="339" spans="1:11" s="67" customFormat="1">
      <c r="A339" s="14"/>
      <c r="B339" s="14"/>
      <c r="J339" s="369"/>
      <c r="K339" s="14"/>
    </row>
    <row r="340" spans="1:11" s="67" customFormat="1">
      <c r="A340" s="14"/>
      <c r="B340" s="14"/>
      <c r="J340" s="369"/>
      <c r="K340" s="14"/>
    </row>
    <row r="341" spans="1:11" s="67" customFormat="1">
      <c r="A341" s="14"/>
      <c r="B341" s="14"/>
      <c r="J341" s="369"/>
      <c r="K341" s="14"/>
    </row>
    <row r="342" spans="1:11" s="67" customFormat="1">
      <c r="A342" s="14"/>
      <c r="B342" s="14"/>
      <c r="J342" s="369"/>
      <c r="K342" s="14"/>
    </row>
    <row r="343" spans="1:11" s="67" customFormat="1">
      <c r="A343" s="14"/>
      <c r="B343" s="14"/>
      <c r="J343" s="369"/>
      <c r="K343" s="14"/>
    </row>
    <row r="344" spans="1:11" s="67" customFormat="1">
      <c r="A344" s="14"/>
      <c r="B344" s="14"/>
      <c r="J344" s="369"/>
      <c r="K344" s="14"/>
    </row>
    <row r="345" spans="1:11" s="67" customFormat="1">
      <c r="A345" s="14"/>
      <c r="B345" s="14"/>
      <c r="J345" s="369"/>
      <c r="K345" s="14"/>
    </row>
    <row r="346" spans="1:11" s="67" customFormat="1">
      <c r="A346" s="14"/>
      <c r="B346" s="14"/>
      <c r="J346" s="369"/>
      <c r="K346" s="14"/>
    </row>
    <row r="347" spans="1:11" s="67" customFormat="1">
      <c r="A347" s="14"/>
      <c r="B347" s="14"/>
      <c r="J347" s="369"/>
      <c r="K347" s="14"/>
    </row>
    <row r="348" spans="1:11" s="67" customFormat="1">
      <c r="A348" s="14"/>
      <c r="B348" s="14"/>
      <c r="J348" s="369"/>
      <c r="K348" s="14"/>
    </row>
    <row r="349" spans="1:11" s="67" customFormat="1">
      <c r="A349" s="14"/>
      <c r="B349" s="14"/>
      <c r="J349" s="369"/>
      <c r="K349" s="14"/>
    </row>
    <row r="350" spans="1:11" s="67" customFormat="1">
      <c r="A350" s="14"/>
      <c r="B350" s="14"/>
      <c r="J350" s="369"/>
      <c r="K350" s="14"/>
    </row>
    <row r="351" spans="1:11" s="67" customFormat="1">
      <c r="A351" s="14"/>
      <c r="B351" s="14"/>
      <c r="J351" s="369"/>
      <c r="K351" s="14"/>
    </row>
    <row r="352" spans="1:11" s="67" customFormat="1">
      <c r="A352" s="14"/>
      <c r="B352" s="14"/>
      <c r="J352" s="369"/>
      <c r="K352" s="14"/>
    </row>
    <row r="353" spans="1:11" s="67" customFormat="1">
      <c r="A353" s="14"/>
      <c r="B353" s="14"/>
      <c r="J353" s="369"/>
      <c r="K353" s="14"/>
    </row>
    <row r="354" spans="1:11" s="67" customFormat="1">
      <c r="A354" s="14"/>
      <c r="B354" s="14"/>
      <c r="J354" s="369"/>
      <c r="K354" s="14"/>
    </row>
    <row r="355" spans="1:11" s="67" customFormat="1">
      <c r="A355" s="14"/>
      <c r="B355" s="14"/>
      <c r="J355" s="369"/>
      <c r="K355" s="14"/>
    </row>
    <row r="356" spans="1:11" s="67" customFormat="1">
      <c r="A356" s="14"/>
      <c r="B356" s="14"/>
      <c r="J356" s="369"/>
      <c r="K356" s="14"/>
    </row>
    <row r="357" spans="1:11" s="67" customFormat="1">
      <c r="A357" s="14"/>
      <c r="B357" s="14"/>
      <c r="J357" s="369"/>
      <c r="K357" s="14"/>
    </row>
    <row r="358" spans="1:11" s="67" customFormat="1">
      <c r="A358" s="14"/>
      <c r="B358" s="14"/>
      <c r="J358" s="369"/>
      <c r="K358" s="14"/>
    </row>
    <row r="359" spans="1:11" s="67" customFormat="1">
      <c r="A359" s="14"/>
      <c r="B359" s="14"/>
      <c r="J359" s="369"/>
      <c r="K359" s="14"/>
    </row>
    <row r="360" spans="1:11" s="67" customFormat="1">
      <c r="A360" s="14"/>
      <c r="B360" s="14"/>
      <c r="J360" s="369"/>
      <c r="K360" s="14"/>
    </row>
    <row r="361" spans="1:11" s="67" customFormat="1">
      <c r="A361" s="14"/>
      <c r="B361" s="14"/>
      <c r="J361" s="369"/>
      <c r="K361" s="14"/>
    </row>
    <row r="362" spans="1:11" s="67" customFormat="1">
      <c r="A362" s="14"/>
      <c r="B362" s="14"/>
      <c r="J362" s="369"/>
      <c r="K362" s="14"/>
    </row>
    <row r="363" spans="1:11" s="67" customFormat="1">
      <c r="A363" s="14"/>
      <c r="B363" s="14"/>
      <c r="J363" s="369"/>
      <c r="K363" s="14"/>
    </row>
    <row r="364" spans="1:11" s="67" customFormat="1">
      <c r="A364" s="14"/>
      <c r="B364" s="14"/>
      <c r="J364" s="369"/>
      <c r="K364" s="14"/>
    </row>
    <row r="365" spans="1:11" s="67" customFormat="1">
      <c r="A365" s="14"/>
      <c r="B365" s="14"/>
      <c r="J365" s="369"/>
      <c r="K365" s="14"/>
    </row>
    <row r="366" spans="1:11" s="67" customFormat="1">
      <c r="A366" s="14"/>
      <c r="B366" s="14"/>
      <c r="J366" s="369"/>
      <c r="K366" s="14"/>
    </row>
    <row r="367" spans="1:11" s="67" customFormat="1">
      <c r="A367" s="14"/>
      <c r="B367" s="14"/>
      <c r="J367" s="369"/>
      <c r="K367" s="14"/>
    </row>
    <row r="368" spans="1:11" s="67" customFormat="1">
      <c r="A368" s="14"/>
      <c r="B368" s="14"/>
      <c r="J368" s="369"/>
      <c r="K368" s="14"/>
    </row>
    <row r="369" spans="1:11" s="67" customFormat="1">
      <c r="A369" s="14"/>
      <c r="B369" s="14"/>
      <c r="J369" s="369"/>
      <c r="K369" s="14"/>
    </row>
    <row r="370" spans="1:11" s="67" customFormat="1">
      <c r="A370" s="14"/>
      <c r="B370" s="14"/>
      <c r="J370" s="369"/>
      <c r="K370" s="14"/>
    </row>
    <row r="371" spans="1:11" s="67" customFormat="1">
      <c r="A371" s="14"/>
      <c r="B371" s="14"/>
      <c r="J371" s="369"/>
      <c r="K371" s="14"/>
    </row>
    <row r="372" spans="1:11" s="67" customFormat="1">
      <c r="A372" s="14"/>
      <c r="B372" s="14"/>
      <c r="J372" s="369"/>
      <c r="K372" s="14"/>
    </row>
    <row r="373" spans="1:11" s="67" customFormat="1">
      <c r="A373" s="14"/>
      <c r="B373" s="14"/>
      <c r="J373" s="369"/>
      <c r="K373" s="14"/>
    </row>
    <row r="374" spans="1:11" s="67" customFormat="1">
      <c r="A374" s="14"/>
      <c r="B374" s="14"/>
      <c r="J374" s="369"/>
      <c r="K374" s="14"/>
    </row>
    <row r="375" spans="1:11" s="67" customFormat="1">
      <c r="A375" s="14"/>
      <c r="B375" s="14"/>
      <c r="J375" s="369"/>
      <c r="K375" s="14"/>
    </row>
    <row r="376" spans="1:11" s="67" customFormat="1">
      <c r="A376" s="14"/>
      <c r="B376" s="14"/>
      <c r="J376" s="369"/>
      <c r="K376" s="14"/>
    </row>
    <row r="377" spans="1:11" s="67" customFormat="1">
      <c r="A377" s="14"/>
      <c r="B377" s="14"/>
      <c r="J377" s="369"/>
      <c r="K377" s="14"/>
    </row>
    <row r="378" spans="1:11" s="67" customFormat="1">
      <c r="A378" s="14"/>
      <c r="B378" s="14"/>
      <c r="J378" s="369"/>
      <c r="K378" s="14"/>
    </row>
    <row r="379" spans="1:11" s="67" customFormat="1">
      <c r="A379" s="14"/>
      <c r="B379" s="14"/>
      <c r="J379" s="369"/>
      <c r="K379" s="14"/>
    </row>
    <row r="380" spans="1:11" s="67" customFormat="1">
      <c r="A380" s="14"/>
      <c r="B380" s="14"/>
      <c r="J380" s="369"/>
      <c r="K380" s="14"/>
    </row>
    <row r="381" spans="1:11" s="67" customFormat="1">
      <c r="A381" s="14"/>
      <c r="B381" s="14"/>
      <c r="J381" s="369"/>
      <c r="K381" s="14"/>
    </row>
    <row r="382" spans="1:11" s="67" customFormat="1">
      <c r="A382" s="14"/>
      <c r="B382" s="14"/>
      <c r="J382" s="369"/>
      <c r="K382" s="14"/>
    </row>
    <row r="383" spans="1:11" s="67" customFormat="1">
      <c r="A383" s="14"/>
      <c r="B383" s="14"/>
      <c r="J383" s="369"/>
      <c r="K383" s="14"/>
    </row>
    <row r="384" spans="1:11" s="67" customFormat="1">
      <c r="A384" s="14"/>
      <c r="B384" s="14"/>
      <c r="J384" s="369"/>
      <c r="K384" s="14"/>
    </row>
    <row r="385" spans="1:11" s="67" customFormat="1">
      <c r="A385" s="14"/>
      <c r="B385" s="14"/>
      <c r="J385" s="369"/>
      <c r="K385" s="14"/>
    </row>
    <row r="386" spans="1:11" s="67" customFormat="1">
      <c r="A386" s="14"/>
      <c r="B386" s="14"/>
      <c r="J386" s="369"/>
      <c r="K386" s="14"/>
    </row>
    <row r="387" spans="1:11" s="67" customFormat="1">
      <c r="A387" s="14"/>
      <c r="B387" s="14"/>
      <c r="J387" s="369"/>
      <c r="K387" s="14"/>
    </row>
    <row r="388" spans="1:11" s="67" customFormat="1">
      <c r="A388" s="14"/>
      <c r="B388" s="14"/>
      <c r="J388" s="369"/>
      <c r="K388" s="14"/>
    </row>
    <row r="389" spans="1:11" s="67" customFormat="1">
      <c r="A389" s="14"/>
      <c r="B389" s="14"/>
      <c r="J389" s="369"/>
      <c r="K389" s="14"/>
    </row>
    <row r="390" spans="1:11" s="67" customFormat="1">
      <c r="A390" s="14"/>
      <c r="B390" s="14"/>
      <c r="J390" s="369"/>
      <c r="K390" s="14"/>
    </row>
    <row r="391" spans="1:11" s="67" customFormat="1">
      <c r="A391" s="14"/>
      <c r="B391" s="14"/>
      <c r="J391" s="369"/>
      <c r="K391" s="14"/>
    </row>
    <row r="392" spans="1:11" s="67" customFormat="1">
      <c r="A392" s="14"/>
      <c r="B392" s="14"/>
      <c r="J392" s="369"/>
      <c r="K392" s="14"/>
    </row>
    <row r="393" spans="1:11" s="67" customFormat="1">
      <c r="A393" s="14"/>
      <c r="B393" s="14"/>
      <c r="J393" s="369"/>
      <c r="K393" s="14"/>
    </row>
    <row r="394" spans="1:11" s="67" customFormat="1">
      <c r="A394" s="14"/>
      <c r="B394" s="14"/>
      <c r="J394" s="369"/>
      <c r="K394" s="14"/>
    </row>
    <row r="395" spans="1:11" s="67" customFormat="1">
      <c r="A395" s="14"/>
      <c r="B395" s="14"/>
      <c r="J395" s="369"/>
      <c r="K395" s="14"/>
    </row>
    <row r="396" spans="1:11" s="67" customFormat="1">
      <c r="A396" s="14"/>
      <c r="B396" s="14"/>
      <c r="J396" s="369"/>
      <c r="K396" s="14"/>
    </row>
    <row r="397" spans="1:11" s="67" customFormat="1">
      <c r="A397" s="14"/>
      <c r="B397" s="14"/>
      <c r="J397" s="369"/>
      <c r="K397" s="14"/>
    </row>
    <row r="398" spans="1:11" s="67" customFormat="1">
      <c r="A398" s="14"/>
      <c r="B398" s="14"/>
      <c r="J398" s="369"/>
      <c r="K398" s="14"/>
    </row>
    <row r="399" spans="1:11" s="67" customFormat="1">
      <c r="A399" s="14"/>
      <c r="B399" s="14"/>
      <c r="J399" s="369"/>
      <c r="K399" s="14"/>
    </row>
    <row r="400" spans="1:11" s="67" customFormat="1">
      <c r="A400" s="14"/>
      <c r="B400" s="14"/>
      <c r="J400" s="369"/>
      <c r="K400" s="14"/>
    </row>
    <row r="401" spans="1:11" s="67" customFormat="1">
      <c r="A401" s="14"/>
      <c r="B401" s="14"/>
      <c r="J401" s="369"/>
      <c r="K401" s="14"/>
    </row>
    <row r="402" spans="1:11" s="67" customFormat="1">
      <c r="A402" s="14"/>
      <c r="B402" s="14"/>
      <c r="J402" s="369"/>
      <c r="K402" s="14"/>
    </row>
    <row r="403" spans="1:11" s="67" customFormat="1">
      <c r="A403" s="14"/>
      <c r="B403" s="14"/>
      <c r="J403" s="369"/>
      <c r="K403" s="14"/>
    </row>
    <row r="404" spans="1:11" s="67" customFormat="1">
      <c r="A404" s="14"/>
      <c r="B404" s="14"/>
      <c r="J404" s="369"/>
      <c r="K404" s="14"/>
    </row>
    <row r="405" spans="1:11" s="67" customFormat="1">
      <c r="A405" s="14"/>
      <c r="B405" s="14"/>
      <c r="J405" s="369"/>
      <c r="K405" s="14"/>
    </row>
    <row r="406" spans="1:11" s="67" customFormat="1">
      <c r="A406" s="14"/>
      <c r="B406" s="14"/>
      <c r="J406" s="369"/>
      <c r="K406" s="14"/>
    </row>
    <row r="407" spans="1:11" s="67" customFormat="1">
      <c r="A407" s="14"/>
      <c r="B407" s="14"/>
      <c r="J407" s="369"/>
      <c r="K407" s="14"/>
    </row>
    <row r="408" spans="1:11" s="67" customFormat="1">
      <c r="A408" s="14"/>
      <c r="B408" s="14"/>
      <c r="J408" s="369"/>
      <c r="K408" s="14"/>
    </row>
    <row r="409" spans="1:11" s="67" customFormat="1">
      <c r="A409" s="14"/>
      <c r="B409" s="14"/>
      <c r="J409" s="369"/>
      <c r="K409" s="14"/>
    </row>
    <row r="410" spans="1:11" s="67" customFormat="1">
      <c r="A410" s="14"/>
      <c r="B410" s="14"/>
      <c r="J410" s="369"/>
      <c r="K410" s="14"/>
    </row>
    <row r="411" spans="1:11" s="67" customFormat="1">
      <c r="A411" s="14"/>
      <c r="B411" s="14"/>
      <c r="J411" s="369"/>
      <c r="K411" s="14"/>
    </row>
    <row r="412" spans="1:11" s="67" customFormat="1">
      <c r="A412" s="14"/>
      <c r="B412" s="14"/>
      <c r="J412" s="369"/>
      <c r="K412" s="14"/>
    </row>
    <row r="413" spans="1:11" s="67" customFormat="1">
      <c r="A413" s="14"/>
      <c r="B413" s="14"/>
      <c r="J413" s="369"/>
      <c r="K413" s="14"/>
    </row>
    <row r="414" spans="1:11" s="67" customFormat="1">
      <c r="A414" s="14"/>
      <c r="B414" s="14"/>
      <c r="J414" s="369"/>
      <c r="K414" s="14"/>
    </row>
    <row r="415" spans="1:11" s="67" customFormat="1">
      <c r="A415" s="14"/>
      <c r="B415" s="14"/>
      <c r="J415" s="369"/>
      <c r="K415" s="14"/>
    </row>
    <row r="416" spans="1:11" s="67" customFormat="1">
      <c r="A416" s="14"/>
      <c r="B416" s="14"/>
      <c r="J416" s="369"/>
      <c r="K416" s="14"/>
    </row>
    <row r="417" spans="1:11" s="67" customFormat="1">
      <c r="A417" s="14"/>
      <c r="B417" s="14"/>
      <c r="J417" s="369"/>
      <c r="K417" s="14"/>
    </row>
    <row r="418" spans="1:11" s="67" customFormat="1">
      <c r="A418" s="14"/>
      <c r="B418" s="14"/>
      <c r="J418" s="369"/>
      <c r="K418" s="14"/>
    </row>
    <row r="419" spans="1:11" s="67" customFormat="1">
      <c r="A419" s="14"/>
      <c r="B419" s="14"/>
      <c r="J419" s="369"/>
      <c r="K419" s="14"/>
    </row>
    <row r="420" spans="1:11" s="67" customFormat="1">
      <c r="A420" s="14"/>
      <c r="B420" s="14"/>
      <c r="J420" s="369"/>
      <c r="K420" s="14"/>
    </row>
    <row r="421" spans="1:11" s="67" customFormat="1">
      <c r="A421" s="14"/>
      <c r="B421" s="14"/>
      <c r="J421" s="369"/>
      <c r="K421" s="14"/>
    </row>
    <row r="422" spans="1:11" s="67" customFormat="1">
      <c r="A422" s="14"/>
      <c r="B422" s="14"/>
      <c r="J422" s="369"/>
      <c r="K422" s="14"/>
    </row>
    <row r="423" spans="1:11" s="67" customFormat="1">
      <c r="A423" s="14"/>
      <c r="B423" s="14"/>
      <c r="J423" s="369"/>
      <c r="K423" s="14"/>
    </row>
    <row r="424" spans="1:11" s="67" customFormat="1">
      <c r="A424" s="14"/>
      <c r="B424" s="14"/>
      <c r="J424" s="369"/>
      <c r="K424" s="14"/>
    </row>
    <row r="425" spans="1:11" s="67" customFormat="1">
      <c r="A425" s="14"/>
      <c r="B425" s="14"/>
      <c r="J425" s="369"/>
      <c r="K425" s="14"/>
    </row>
    <row r="426" spans="1:11" s="67" customFormat="1">
      <c r="A426" s="14"/>
      <c r="B426" s="14"/>
      <c r="J426" s="369"/>
      <c r="K426" s="14"/>
    </row>
    <row r="427" spans="1:11" s="67" customFormat="1">
      <c r="A427" s="14"/>
      <c r="B427" s="14"/>
      <c r="J427" s="369"/>
      <c r="K427" s="14"/>
    </row>
    <row r="428" spans="1:11" s="67" customFormat="1">
      <c r="A428" s="14"/>
      <c r="B428" s="14"/>
      <c r="J428" s="369"/>
      <c r="K428" s="14"/>
    </row>
    <row r="429" spans="1:11" s="67" customFormat="1">
      <c r="A429" s="14"/>
      <c r="B429" s="14"/>
      <c r="J429" s="369"/>
      <c r="K429" s="14"/>
    </row>
    <row r="430" spans="1:11" s="67" customFormat="1">
      <c r="A430" s="14"/>
      <c r="B430" s="14"/>
      <c r="J430" s="369"/>
      <c r="K430" s="14"/>
    </row>
    <row r="431" spans="1:11" s="67" customFormat="1">
      <c r="A431" s="14"/>
      <c r="B431" s="14"/>
      <c r="J431" s="369"/>
      <c r="K431" s="14"/>
    </row>
    <row r="432" spans="1:11" s="67" customFormat="1">
      <c r="A432" s="14"/>
      <c r="B432" s="14"/>
      <c r="J432" s="369"/>
      <c r="K432" s="14"/>
    </row>
    <row r="433" spans="1:11" s="67" customFormat="1">
      <c r="A433" s="14"/>
      <c r="B433" s="14"/>
      <c r="J433" s="369"/>
      <c r="K433" s="14"/>
    </row>
    <row r="434" spans="1:11" s="67" customFormat="1">
      <c r="A434" s="14"/>
      <c r="B434" s="14"/>
      <c r="J434" s="369"/>
      <c r="K434" s="14"/>
    </row>
    <row r="435" spans="1:11" s="67" customFormat="1">
      <c r="A435" s="14"/>
      <c r="B435" s="14"/>
      <c r="J435" s="369"/>
      <c r="K435" s="14"/>
    </row>
    <row r="436" spans="1:11" s="67" customFormat="1">
      <c r="A436" s="14"/>
      <c r="B436" s="14"/>
      <c r="J436" s="369"/>
      <c r="K436" s="14"/>
    </row>
    <row r="437" spans="1:11" s="67" customFormat="1">
      <c r="A437" s="14"/>
      <c r="B437" s="14"/>
      <c r="J437" s="369"/>
      <c r="K437" s="14"/>
    </row>
    <row r="438" spans="1:11" s="67" customFormat="1">
      <c r="A438" s="14"/>
      <c r="B438" s="14"/>
      <c r="J438" s="369"/>
      <c r="K438" s="14"/>
    </row>
    <row r="439" spans="1:11" s="67" customFormat="1">
      <c r="A439" s="14"/>
      <c r="B439" s="14"/>
      <c r="J439" s="369"/>
      <c r="K439" s="14"/>
    </row>
    <row r="440" spans="1:11" s="67" customFormat="1">
      <c r="A440" s="14"/>
      <c r="B440" s="14"/>
      <c r="J440" s="369"/>
      <c r="K440" s="14"/>
    </row>
    <row r="441" spans="1:11" s="67" customFormat="1">
      <c r="A441" s="14"/>
      <c r="B441" s="14"/>
      <c r="J441" s="369"/>
      <c r="K441" s="14"/>
    </row>
    <row r="442" spans="1:11" s="67" customFormat="1">
      <c r="A442" s="14"/>
      <c r="B442" s="14"/>
      <c r="J442" s="369"/>
      <c r="K442" s="14"/>
    </row>
    <row r="443" spans="1:11" s="67" customFormat="1">
      <c r="A443" s="14"/>
      <c r="B443" s="14"/>
      <c r="J443" s="369"/>
      <c r="K443" s="14"/>
    </row>
    <row r="444" spans="1:11" s="67" customFormat="1">
      <c r="A444" s="14"/>
      <c r="B444" s="14"/>
      <c r="J444" s="369"/>
      <c r="K444" s="14"/>
    </row>
    <row r="445" spans="1:11" s="67" customFormat="1">
      <c r="A445" s="14"/>
      <c r="B445" s="14"/>
      <c r="J445" s="369"/>
      <c r="K445" s="14"/>
    </row>
    <row r="446" spans="1:11" s="67" customFormat="1">
      <c r="A446" s="14"/>
      <c r="B446" s="14"/>
      <c r="J446" s="369"/>
      <c r="K446" s="14"/>
    </row>
    <row r="447" spans="1:11" s="67" customFormat="1">
      <c r="A447" s="14"/>
      <c r="B447" s="14"/>
      <c r="J447" s="369"/>
      <c r="K447" s="14"/>
    </row>
    <row r="448" spans="1:11" s="67" customFormat="1">
      <c r="A448" s="14"/>
      <c r="B448" s="14"/>
      <c r="J448" s="369"/>
      <c r="K448" s="14"/>
    </row>
    <row r="449" spans="1:11" s="67" customFormat="1">
      <c r="A449" s="14"/>
      <c r="B449" s="14"/>
      <c r="J449" s="369"/>
      <c r="K449" s="14"/>
    </row>
    <row r="450" spans="1:11" s="67" customFormat="1">
      <c r="A450" s="14"/>
      <c r="B450" s="14"/>
      <c r="J450" s="369"/>
      <c r="K450" s="14"/>
    </row>
    <row r="451" spans="1:11" s="67" customFormat="1">
      <c r="A451" s="14"/>
      <c r="B451" s="14"/>
      <c r="J451" s="369"/>
      <c r="K451" s="14"/>
    </row>
    <row r="452" spans="1:11" s="67" customFormat="1">
      <c r="A452" s="14"/>
      <c r="B452" s="14"/>
      <c r="J452" s="369"/>
      <c r="K452" s="14"/>
    </row>
    <row r="453" spans="1:11" s="67" customFormat="1">
      <c r="A453" s="14"/>
      <c r="B453" s="14"/>
      <c r="J453" s="369"/>
      <c r="K453" s="14"/>
    </row>
    <row r="454" spans="1:11" s="67" customFormat="1">
      <c r="A454" s="14"/>
      <c r="B454" s="14"/>
      <c r="J454" s="369"/>
      <c r="K454" s="14"/>
    </row>
    <row r="455" spans="1:11" s="67" customFormat="1">
      <c r="A455" s="14"/>
      <c r="B455" s="14"/>
      <c r="J455" s="369"/>
      <c r="K455" s="14"/>
    </row>
    <row r="456" spans="1:11" s="67" customFormat="1">
      <c r="A456" s="14"/>
      <c r="B456" s="14"/>
      <c r="J456" s="369"/>
      <c r="K456" s="14"/>
    </row>
    <row r="457" spans="1:11" s="67" customFormat="1">
      <c r="A457" s="14"/>
      <c r="B457" s="14"/>
      <c r="J457" s="369"/>
      <c r="K457" s="14"/>
    </row>
    <row r="458" spans="1:11" s="67" customFormat="1">
      <c r="A458" s="14"/>
      <c r="B458" s="14"/>
      <c r="J458" s="369"/>
      <c r="K458" s="14"/>
    </row>
    <row r="459" spans="1:11" s="67" customFormat="1">
      <c r="A459" s="14"/>
      <c r="B459" s="14"/>
      <c r="J459" s="369"/>
      <c r="K459" s="14"/>
    </row>
    <row r="460" spans="1:11" s="67" customFormat="1">
      <c r="A460" s="14"/>
      <c r="B460" s="14"/>
      <c r="J460" s="369"/>
      <c r="K460" s="14"/>
    </row>
    <row r="461" spans="1:11" s="67" customFormat="1">
      <c r="A461" s="14"/>
      <c r="B461" s="14"/>
      <c r="J461" s="369"/>
      <c r="K461" s="14"/>
    </row>
    <row r="462" spans="1:11" s="67" customFormat="1">
      <c r="A462" s="14"/>
      <c r="B462" s="14"/>
      <c r="J462" s="369"/>
      <c r="K462" s="14"/>
    </row>
    <row r="463" spans="1:11" s="67" customFormat="1">
      <c r="A463" s="14"/>
      <c r="B463" s="14"/>
      <c r="J463" s="369"/>
      <c r="K463" s="14"/>
    </row>
    <row r="464" spans="1:11" s="67" customFormat="1">
      <c r="A464" s="14"/>
      <c r="B464" s="14"/>
      <c r="J464" s="369"/>
      <c r="K464" s="14"/>
    </row>
    <row r="465" spans="1:11" s="67" customFormat="1">
      <c r="A465" s="14"/>
      <c r="B465" s="14"/>
      <c r="J465" s="369"/>
      <c r="K465" s="14"/>
    </row>
    <row r="466" spans="1:11" s="67" customFormat="1">
      <c r="A466" s="14"/>
      <c r="B466" s="14"/>
      <c r="J466" s="369"/>
      <c r="K466" s="14"/>
    </row>
    <row r="467" spans="1:11" s="67" customFormat="1">
      <c r="A467" s="14"/>
      <c r="B467" s="14"/>
      <c r="J467" s="369"/>
      <c r="K467" s="14"/>
    </row>
    <row r="468" spans="1:11" s="67" customFormat="1">
      <c r="A468" s="14"/>
      <c r="B468" s="14"/>
      <c r="J468" s="369"/>
      <c r="K468" s="14"/>
    </row>
    <row r="469" spans="1:11" s="67" customFormat="1">
      <c r="A469" s="14"/>
      <c r="B469" s="14"/>
      <c r="J469" s="369"/>
      <c r="K469" s="14"/>
    </row>
    <row r="470" spans="1:11" s="67" customFormat="1">
      <c r="A470" s="14"/>
      <c r="B470" s="14"/>
      <c r="J470" s="369"/>
      <c r="K470" s="14"/>
    </row>
    <row r="471" spans="1:11" s="67" customFormat="1">
      <c r="A471" s="14"/>
      <c r="B471" s="14"/>
      <c r="J471" s="369"/>
      <c r="K471" s="14"/>
    </row>
    <row r="472" spans="1:11" s="67" customFormat="1">
      <c r="A472" s="14"/>
      <c r="B472" s="14"/>
      <c r="J472" s="369"/>
      <c r="K472" s="14"/>
    </row>
    <row r="473" spans="1:11" s="67" customFormat="1">
      <c r="A473" s="14"/>
      <c r="B473" s="14"/>
      <c r="J473" s="369"/>
      <c r="K473" s="14"/>
    </row>
    <row r="474" spans="1:11" s="67" customFormat="1">
      <c r="A474" s="14"/>
      <c r="B474" s="14"/>
      <c r="J474" s="369"/>
      <c r="K474" s="14"/>
    </row>
    <row r="475" spans="1:11" s="67" customFormat="1">
      <c r="A475" s="14"/>
      <c r="B475" s="14"/>
      <c r="J475" s="369"/>
      <c r="K475" s="14"/>
    </row>
    <row r="476" spans="1:11" s="67" customFormat="1">
      <c r="A476" s="14"/>
      <c r="B476" s="14"/>
      <c r="J476" s="369"/>
      <c r="K476" s="14"/>
    </row>
    <row r="477" spans="1:11" s="67" customFormat="1">
      <c r="A477" s="14"/>
      <c r="B477" s="14"/>
      <c r="J477" s="369"/>
      <c r="K477" s="14"/>
    </row>
    <row r="478" spans="1:11" s="67" customFormat="1">
      <c r="A478" s="14"/>
      <c r="B478" s="14"/>
      <c r="J478" s="369"/>
      <c r="K478" s="14"/>
    </row>
    <row r="479" spans="1:11" s="67" customFormat="1">
      <c r="A479" s="14"/>
      <c r="B479" s="14"/>
      <c r="J479" s="369"/>
      <c r="K479" s="14"/>
    </row>
    <row r="480" spans="1:11" s="67" customFormat="1">
      <c r="A480" s="14"/>
      <c r="B480" s="14"/>
      <c r="J480" s="369"/>
      <c r="K480" s="14"/>
    </row>
    <row r="481" spans="1:11" s="67" customFormat="1">
      <c r="A481" s="14"/>
      <c r="B481" s="14"/>
      <c r="J481" s="369"/>
      <c r="K481" s="14"/>
    </row>
    <row r="482" spans="1:11" s="67" customFormat="1">
      <c r="A482" s="14"/>
      <c r="B482" s="14"/>
      <c r="J482" s="369"/>
      <c r="K482" s="14"/>
    </row>
    <row r="483" spans="1:11" s="67" customFormat="1">
      <c r="A483" s="14"/>
      <c r="B483" s="14"/>
      <c r="J483" s="369"/>
      <c r="K483" s="14"/>
    </row>
    <row r="484" spans="1:11" s="67" customFormat="1">
      <c r="A484" s="14"/>
      <c r="B484" s="14"/>
      <c r="J484" s="369"/>
      <c r="K484" s="14"/>
    </row>
    <row r="485" spans="1:11" s="67" customFormat="1">
      <c r="A485" s="14"/>
      <c r="B485" s="14"/>
      <c r="J485" s="369"/>
      <c r="K485" s="14"/>
    </row>
    <row r="486" spans="1:11" s="67" customFormat="1">
      <c r="A486" s="14"/>
      <c r="B486" s="14"/>
      <c r="J486" s="369"/>
      <c r="K486" s="14"/>
    </row>
    <row r="487" spans="1:11" s="67" customFormat="1">
      <c r="A487" s="14"/>
      <c r="B487" s="14"/>
      <c r="J487" s="369"/>
      <c r="K487" s="14"/>
    </row>
    <row r="488" spans="1:11" s="67" customFormat="1">
      <c r="A488" s="14"/>
      <c r="B488" s="14"/>
      <c r="J488" s="369"/>
      <c r="K488" s="14"/>
    </row>
    <row r="489" spans="1:11" s="67" customFormat="1">
      <c r="A489" s="14"/>
      <c r="B489" s="14"/>
      <c r="J489" s="369"/>
      <c r="K489" s="14"/>
    </row>
    <row r="490" spans="1:11" s="67" customFormat="1">
      <c r="A490" s="14"/>
      <c r="B490" s="14"/>
      <c r="J490" s="369"/>
      <c r="K490" s="14"/>
    </row>
    <row r="491" spans="1:11" s="67" customFormat="1">
      <c r="A491" s="14"/>
      <c r="B491" s="14"/>
      <c r="J491" s="369"/>
      <c r="K491" s="14"/>
    </row>
    <row r="492" spans="1:11" s="67" customFormat="1">
      <c r="A492" s="14"/>
      <c r="B492" s="14"/>
      <c r="J492" s="369"/>
      <c r="K492" s="14"/>
    </row>
    <row r="493" spans="1:11" s="67" customFormat="1">
      <c r="A493" s="14"/>
      <c r="B493" s="14"/>
      <c r="J493" s="369"/>
      <c r="K493" s="14"/>
    </row>
    <row r="494" spans="1:11" s="67" customFormat="1">
      <c r="A494" s="14"/>
      <c r="B494" s="14"/>
      <c r="J494" s="369"/>
      <c r="K494" s="14"/>
    </row>
    <row r="495" spans="1:11" s="67" customFormat="1">
      <c r="A495" s="14"/>
      <c r="B495" s="14"/>
      <c r="J495" s="369"/>
      <c r="K495" s="14"/>
    </row>
    <row r="496" spans="1:11" s="67" customFormat="1">
      <c r="A496" s="14"/>
      <c r="B496" s="14"/>
      <c r="J496" s="369"/>
      <c r="K496" s="14"/>
    </row>
    <row r="497" spans="1:11" s="67" customFormat="1">
      <c r="A497" s="14"/>
      <c r="B497" s="14"/>
      <c r="J497" s="369"/>
      <c r="K497" s="14"/>
    </row>
    <row r="498" spans="1:11" s="67" customFormat="1">
      <c r="A498" s="14"/>
      <c r="B498" s="14"/>
      <c r="J498" s="369"/>
      <c r="K498" s="14"/>
    </row>
    <row r="499" spans="1:11" s="67" customFormat="1">
      <c r="A499" s="14"/>
      <c r="B499" s="14"/>
      <c r="J499" s="369"/>
      <c r="K499" s="14"/>
    </row>
    <row r="500" spans="1:11" s="67" customFormat="1">
      <c r="A500" s="14"/>
      <c r="B500" s="14"/>
      <c r="J500" s="369"/>
      <c r="K500" s="14"/>
    </row>
    <row r="501" spans="1:11" s="67" customFormat="1">
      <c r="A501" s="14"/>
      <c r="B501" s="14"/>
      <c r="J501" s="369"/>
      <c r="K501" s="14"/>
    </row>
    <row r="502" spans="1:11" s="67" customFormat="1">
      <c r="A502" s="14"/>
      <c r="B502" s="14"/>
      <c r="J502" s="369"/>
      <c r="K502" s="14"/>
    </row>
    <row r="503" spans="1:11" s="67" customFormat="1">
      <c r="A503" s="14"/>
      <c r="B503" s="14"/>
      <c r="J503" s="369"/>
      <c r="K503" s="14"/>
    </row>
    <row r="504" spans="1:11" s="67" customFormat="1">
      <c r="A504" s="14"/>
      <c r="B504" s="14"/>
      <c r="J504" s="369"/>
      <c r="K504" s="14"/>
    </row>
    <row r="505" spans="1:11" s="67" customFormat="1">
      <c r="A505" s="14"/>
      <c r="B505" s="14"/>
      <c r="J505" s="369"/>
      <c r="K505" s="14"/>
    </row>
    <row r="506" spans="1:11" s="67" customFormat="1">
      <c r="A506" s="14"/>
      <c r="B506" s="14"/>
      <c r="J506" s="369"/>
      <c r="K506" s="14"/>
    </row>
    <row r="507" spans="1:11" s="67" customFormat="1">
      <c r="A507" s="14"/>
      <c r="B507" s="14"/>
      <c r="J507" s="369"/>
      <c r="K507" s="14"/>
    </row>
    <row r="508" spans="1:11" s="67" customFormat="1">
      <c r="A508" s="14"/>
      <c r="B508" s="14"/>
      <c r="J508" s="369"/>
      <c r="K508" s="14"/>
    </row>
    <row r="509" spans="1:11" s="67" customFormat="1">
      <c r="A509" s="14"/>
      <c r="B509" s="14"/>
      <c r="J509" s="369"/>
      <c r="K509" s="14"/>
    </row>
    <row r="510" spans="1:11" s="67" customFormat="1">
      <c r="A510" s="14"/>
      <c r="B510" s="14"/>
      <c r="J510" s="369"/>
      <c r="K510" s="14"/>
    </row>
    <row r="511" spans="1:11" s="67" customFormat="1">
      <c r="A511" s="14"/>
      <c r="B511" s="14"/>
      <c r="J511" s="369"/>
      <c r="K511" s="14"/>
    </row>
    <row r="512" spans="1:11" s="67" customFormat="1">
      <c r="A512" s="14"/>
      <c r="B512" s="14"/>
      <c r="J512" s="369"/>
      <c r="K512" s="14"/>
    </row>
    <row r="513" spans="1:11" s="67" customFormat="1">
      <c r="A513" s="14"/>
      <c r="B513" s="14"/>
      <c r="J513" s="369"/>
      <c r="K513" s="14"/>
    </row>
    <row r="514" spans="1:11" s="67" customFormat="1">
      <c r="A514" s="14"/>
      <c r="B514" s="14"/>
      <c r="J514" s="369"/>
      <c r="K514" s="14"/>
    </row>
    <row r="515" spans="1:11" s="67" customFormat="1">
      <c r="A515" s="14"/>
      <c r="B515" s="14"/>
      <c r="J515" s="369"/>
      <c r="K515" s="14"/>
    </row>
    <row r="516" spans="1:11" s="67" customFormat="1">
      <c r="A516" s="14"/>
      <c r="B516" s="14"/>
      <c r="J516" s="369"/>
      <c r="K516" s="14"/>
    </row>
    <row r="517" spans="1:11" s="67" customFormat="1">
      <c r="A517" s="14"/>
      <c r="B517" s="14"/>
      <c r="J517" s="369"/>
      <c r="K517" s="14"/>
    </row>
    <row r="518" spans="1:11" s="67" customFormat="1">
      <c r="A518" s="14"/>
      <c r="B518" s="14"/>
      <c r="J518" s="369"/>
      <c r="K518" s="14"/>
    </row>
    <row r="519" spans="1:11" s="67" customFormat="1">
      <c r="A519" s="14"/>
      <c r="B519" s="14"/>
      <c r="J519" s="369"/>
      <c r="K519" s="14"/>
    </row>
    <row r="520" spans="1:11" s="67" customFormat="1">
      <c r="A520" s="14"/>
      <c r="B520" s="14"/>
      <c r="J520" s="369"/>
      <c r="K520" s="14"/>
    </row>
    <row r="521" spans="1:11" s="67" customFormat="1">
      <c r="A521" s="14"/>
      <c r="B521" s="14"/>
      <c r="J521" s="369"/>
      <c r="K521" s="14"/>
    </row>
    <row r="522" spans="1:11" s="67" customFormat="1">
      <c r="A522" s="14"/>
      <c r="B522" s="14"/>
      <c r="J522" s="369"/>
      <c r="K522" s="14"/>
    </row>
    <row r="523" spans="1:11" s="67" customFormat="1">
      <c r="A523" s="14"/>
      <c r="B523" s="14"/>
      <c r="J523" s="369"/>
      <c r="K523" s="14"/>
    </row>
    <row r="524" spans="1:11" s="67" customFormat="1">
      <c r="A524" s="14"/>
      <c r="B524" s="14"/>
      <c r="J524" s="369"/>
      <c r="K524" s="14"/>
    </row>
    <row r="525" spans="1:11" s="67" customFormat="1">
      <c r="A525" s="14"/>
      <c r="B525" s="14"/>
      <c r="J525" s="369"/>
      <c r="K525" s="14"/>
    </row>
    <row r="526" spans="1:11" s="67" customFormat="1">
      <c r="A526" s="14"/>
      <c r="B526" s="14"/>
      <c r="J526" s="369"/>
      <c r="K526" s="14"/>
    </row>
    <row r="527" spans="1:11" s="67" customFormat="1">
      <c r="A527" s="14"/>
      <c r="B527" s="14"/>
      <c r="J527" s="369"/>
      <c r="K527" s="14"/>
    </row>
    <row r="528" spans="1:11" s="67" customFormat="1">
      <c r="A528" s="14"/>
      <c r="B528" s="14"/>
      <c r="J528" s="369"/>
      <c r="K528" s="14"/>
    </row>
    <row r="529" spans="1:11" s="67" customFormat="1">
      <c r="A529" s="14"/>
      <c r="B529" s="14"/>
      <c r="J529" s="369"/>
      <c r="K529" s="14"/>
    </row>
    <row r="530" spans="1:11" s="67" customFormat="1">
      <c r="A530" s="14"/>
      <c r="B530" s="14"/>
      <c r="J530" s="369"/>
      <c r="K530" s="14"/>
    </row>
    <row r="531" spans="1:11" s="67" customFormat="1">
      <c r="A531" s="14"/>
      <c r="B531" s="14"/>
      <c r="J531" s="369"/>
      <c r="K531" s="14"/>
    </row>
    <row r="532" spans="1:11" s="67" customFormat="1">
      <c r="A532" s="14"/>
      <c r="B532" s="14"/>
      <c r="J532" s="369"/>
      <c r="K532" s="14"/>
    </row>
    <row r="533" spans="1:11" s="67" customFormat="1">
      <c r="A533" s="14"/>
      <c r="B533" s="14"/>
      <c r="J533" s="369"/>
      <c r="K533" s="14"/>
    </row>
    <row r="534" spans="1:11" s="67" customFormat="1">
      <c r="A534" s="14"/>
      <c r="B534" s="14"/>
      <c r="J534" s="369"/>
      <c r="K534" s="14"/>
    </row>
    <row r="535" spans="1:11" s="67" customFormat="1">
      <c r="A535" s="14"/>
      <c r="B535" s="14"/>
      <c r="J535" s="369"/>
      <c r="K535" s="14"/>
    </row>
    <row r="536" spans="1:11" s="67" customFormat="1">
      <c r="A536" s="14"/>
      <c r="B536" s="14"/>
      <c r="J536" s="369"/>
      <c r="K536" s="14"/>
    </row>
    <row r="537" spans="1:11" s="67" customFormat="1">
      <c r="A537" s="14"/>
      <c r="B537" s="14"/>
      <c r="J537" s="369"/>
      <c r="K537" s="14"/>
    </row>
    <row r="538" spans="1:11" s="67" customFormat="1">
      <c r="A538" s="14"/>
      <c r="B538" s="14"/>
      <c r="J538" s="369"/>
      <c r="K538" s="14"/>
    </row>
    <row r="539" spans="1:11" s="67" customFormat="1">
      <c r="A539" s="14"/>
      <c r="B539" s="14"/>
      <c r="J539" s="369"/>
      <c r="K539" s="14"/>
    </row>
    <row r="540" spans="1:11" s="67" customFormat="1">
      <c r="A540" s="14"/>
      <c r="B540" s="14"/>
      <c r="J540" s="369"/>
      <c r="K540" s="14"/>
    </row>
    <row r="541" spans="1:11" s="67" customFormat="1">
      <c r="A541" s="14"/>
      <c r="B541" s="14"/>
      <c r="J541" s="369"/>
      <c r="K541" s="14"/>
    </row>
    <row r="542" spans="1:11" s="67" customFormat="1">
      <c r="A542" s="14"/>
      <c r="B542" s="14"/>
      <c r="J542" s="369"/>
      <c r="K542" s="14"/>
    </row>
    <row r="543" spans="1:11" s="67" customFormat="1">
      <c r="A543" s="14"/>
      <c r="B543" s="14"/>
      <c r="J543" s="369"/>
      <c r="K543" s="14"/>
    </row>
    <row r="544" spans="1:11" s="67" customFormat="1">
      <c r="A544" s="14"/>
      <c r="B544" s="14"/>
      <c r="J544" s="369"/>
      <c r="K544" s="14"/>
    </row>
    <row r="545" spans="1:11" s="67" customFormat="1">
      <c r="A545" s="14"/>
      <c r="B545" s="14"/>
      <c r="J545" s="369"/>
      <c r="K545" s="14"/>
    </row>
    <row r="546" spans="1:11" s="67" customFormat="1">
      <c r="A546" s="14"/>
      <c r="B546" s="14"/>
      <c r="J546" s="369"/>
      <c r="K546" s="14"/>
    </row>
    <row r="547" spans="1:11" s="67" customFormat="1">
      <c r="A547" s="14"/>
      <c r="B547" s="14"/>
      <c r="J547" s="369"/>
      <c r="K547" s="14"/>
    </row>
    <row r="548" spans="1:11" s="67" customFormat="1">
      <c r="A548" s="14"/>
      <c r="B548" s="14"/>
      <c r="J548" s="369"/>
      <c r="K548" s="14"/>
    </row>
    <row r="549" spans="1:11" s="67" customFormat="1">
      <c r="A549" s="14"/>
      <c r="B549" s="14"/>
      <c r="J549" s="369"/>
      <c r="K549" s="14"/>
    </row>
    <row r="550" spans="1:11" s="67" customFormat="1">
      <c r="A550" s="14"/>
      <c r="B550" s="14"/>
      <c r="J550" s="369"/>
      <c r="K550" s="14"/>
    </row>
    <row r="551" spans="1:11" s="67" customFormat="1">
      <c r="A551" s="14"/>
      <c r="B551" s="14"/>
      <c r="J551" s="369"/>
      <c r="K551" s="14"/>
    </row>
    <row r="552" spans="1:11" s="67" customFormat="1">
      <c r="A552" s="14"/>
      <c r="B552" s="14"/>
      <c r="J552" s="369"/>
      <c r="K552" s="14"/>
    </row>
    <row r="553" spans="1:11" s="67" customFormat="1">
      <c r="A553" s="14"/>
      <c r="B553" s="14"/>
      <c r="J553" s="369"/>
      <c r="K553" s="14"/>
    </row>
    <row r="554" spans="1:11" s="67" customFormat="1">
      <c r="A554" s="14"/>
      <c r="B554" s="14"/>
      <c r="J554" s="369"/>
      <c r="K554" s="14"/>
    </row>
    <row r="555" spans="1:11" s="67" customFormat="1">
      <c r="A555" s="14"/>
      <c r="B555" s="14"/>
      <c r="J555" s="369"/>
      <c r="K555" s="14"/>
    </row>
    <row r="556" spans="1:11" s="67" customFormat="1">
      <c r="A556" s="14"/>
      <c r="B556" s="14"/>
      <c r="J556" s="369"/>
      <c r="K556" s="14"/>
    </row>
    <row r="557" spans="1:11" s="67" customFormat="1">
      <c r="A557" s="14"/>
      <c r="B557" s="14"/>
      <c r="J557" s="369"/>
      <c r="K557" s="14"/>
    </row>
    <row r="558" spans="1:11" s="67" customFormat="1">
      <c r="A558" s="14"/>
      <c r="B558" s="14"/>
      <c r="J558" s="369"/>
      <c r="K558" s="14"/>
    </row>
    <row r="559" spans="1:11" s="67" customFormat="1">
      <c r="A559" s="14"/>
      <c r="B559" s="14"/>
      <c r="J559" s="369"/>
      <c r="K559" s="14"/>
    </row>
    <row r="560" spans="1:11" s="67" customFormat="1">
      <c r="A560" s="14"/>
      <c r="B560" s="14"/>
      <c r="J560" s="369"/>
      <c r="K560" s="14"/>
    </row>
    <row r="561" spans="1:11" s="67" customFormat="1">
      <c r="A561" s="14"/>
      <c r="B561" s="14"/>
      <c r="J561" s="369"/>
      <c r="K561" s="14"/>
    </row>
    <row r="562" spans="1:11" s="67" customFormat="1">
      <c r="A562" s="14"/>
      <c r="B562" s="14"/>
      <c r="J562" s="369"/>
      <c r="K562" s="14"/>
    </row>
    <row r="563" spans="1:11" s="67" customFormat="1">
      <c r="A563" s="14"/>
      <c r="B563" s="14"/>
      <c r="J563" s="369"/>
      <c r="K563" s="14"/>
    </row>
    <row r="564" spans="1:11" s="67" customFormat="1">
      <c r="A564" s="14"/>
      <c r="B564" s="14"/>
      <c r="J564" s="369"/>
      <c r="K564" s="14"/>
    </row>
    <row r="565" spans="1:11" s="67" customFormat="1">
      <c r="A565" s="14"/>
      <c r="B565" s="14"/>
      <c r="J565" s="369"/>
      <c r="K565" s="14"/>
    </row>
    <row r="566" spans="1:11" s="67" customFormat="1">
      <c r="A566" s="14"/>
      <c r="B566" s="14"/>
      <c r="J566" s="369"/>
      <c r="K566" s="14"/>
    </row>
    <row r="567" spans="1:11" s="67" customFormat="1">
      <c r="A567" s="14"/>
      <c r="B567" s="14"/>
      <c r="J567" s="369"/>
      <c r="K567" s="14"/>
    </row>
    <row r="568" spans="1:11" s="67" customFormat="1">
      <c r="A568" s="14"/>
      <c r="B568" s="14"/>
      <c r="J568" s="369"/>
      <c r="K568" s="14"/>
    </row>
    <row r="569" spans="1:11" s="67" customFormat="1">
      <c r="A569" s="14"/>
      <c r="B569" s="14"/>
      <c r="J569" s="369"/>
      <c r="K569" s="14"/>
    </row>
    <row r="570" spans="1:11" s="67" customFormat="1">
      <c r="A570" s="14"/>
      <c r="B570" s="14"/>
      <c r="J570" s="369"/>
      <c r="K570" s="14"/>
    </row>
    <row r="571" spans="1:11" s="67" customFormat="1">
      <c r="A571" s="14"/>
      <c r="B571" s="14"/>
      <c r="J571" s="369"/>
      <c r="K571" s="14"/>
    </row>
    <row r="572" spans="1:11" s="67" customFormat="1">
      <c r="A572" s="14"/>
      <c r="B572" s="14"/>
      <c r="J572" s="369"/>
      <c r="K572" s="14"/>
    </row>
    <row r="573" spans="1:11" s="67" customFormat="1">
      <c r="A573" s="14"/>
      <c r="B573" s="14"/>
      <c r="J573" s="369"/>
      <c r="K573" s="14"/>
    </row>
    <row r="574" spans="1:11" s="67" customFormat="1">
      <c r="A574" s="14"/>
      <c r="B574" s="14"/>
      <c r="J574" s="369"/>
      <c r="K574" s="14"/>
    </row>
    <row r="575" spans="1:11" s="67" customFormat="1">
      <c r="A575" s="14"/>
      <c r="B575" s="14"/>
      <c r="J575" s="369"/>
      <c r="K575" s="14"/>
    </row>
    <row r="576" spans="1:11" s="67" customFormat="1">
      <c r="A576" s="14"/>
      <c r="B576" s="14"/>
      <c r="J576" s="369"/>
      <c r="K576" s="14"/>
    </row>
    <row r="577" spans="1:11" s="67" customFormat="1">
      <c r="A577" s="14"/>
      <c r="B577" s="14"/>
      <c r="J577" s="369"/>
      <c r="K577" s="14"/>
    </row>
    <row r="578" spans="1:11" s="67" customFormat="1">
      <c r="A578" s="14"/>
      <c r="B578" s="14"/>
      <c r="J578" s="369"/>
      <c r="K578" s="14"/>
    </row>
    <row r="579" spans="1:11" s="67" customFormat="1">
      <c r="A579" s="14"/>
      <c r="B579" s="14"/>
      <c r="J579" s="369"/>
      <c r="K579" s="14"/>
    </row>
    <row r="580" spans="1:11" s="67" customFormat="1">
      <c r="A580" s="14"/>
      <c r="B580" s="14"/>
      <c r="J580" s="369"/>
      <c r="K580" s="14"/>
    </row>
    <row r="581" spans="1:11" s="67" customFormat="1">
      <c r="A581" s="14"/>
      <c r="B581" s="14"/>
      <c r="J581" s="369"/>
      <c r="K581" s="14"/>
    </row>
    <row r="582" spans="1:11" s="67" customFormat="1">
      <c r="A582" s="14"/>
      <c r="B582" s="14"/>
      <c r="J582" s="369"/>
      <c r="K582" s="14"/>
    </row>
    <row r="583" spans="1:11" s="67" customFormat="1">
      <c r="A583" s="14"/>
      <c r="B583" s="14"/>
      <c r="J583" s="369"/>
      <c r="K583" s="14"/>
    </row>
    <row r="584" spans="1:11" s="67" customFormat="1">
      <c r="A584" s="14"/>
      <c r="B584" s="14"/>
      <c r="J584" s="369"/>
      <c r="K584" s="14"/>
    </row>
    <row r="585" spans="1:11" s="67" customFormat="1">
      <c r="A585" s="14"/>
      <c r="B585" s="14"/>
      <c r="J585" s="369"/>
      <c r="K585" s="14"/>
    </row>
    <row r="586" spans="1:11" s="67" customFormat="1">
      <c r="A586" s="14"/>
      <c r="B586" s="14"/>
      <c r="J586" s="369"/>
      <c r="K586" s="14"/>
    </row>
    <row r="587" spans="1:11" s="67" customFormat="1">
      <c r="A587" s="14"/>
      <c r="B587" s="14"/>
      <c r="J587" s="369"/>
      <c r="K587" s="14"/>
    </row>
    <row r="588" spans="1:11" s="67" customFormat="1">
      <c r="A588" s="14"/>
      <c r="B588" s="14"/>
      <c r="J588" s="369"/>
      <c r="K588" s="14"/>
    </row>
    <row r="589" spans="1:11" s="67" customFormat="1">
      <c r="A589" s="14"/>
      <c r="B589" s="14"/>
      <c r="J589" s="369"/>
      <c r="K589" s="14"/>
    </row>
    <row r="590" spans="1:11" s="67" customFormat="1">
      <c r="A590" s="14"/>
      <c r="B590" s="14"/>
      <c r="J590" s="369"/>
      <c r="K590" s="14"/>
    </row>
    <row r="591" spans="1:11" s="67" customFormat="1">
      <c r="A591" s="14"/>
      <c r="B591" s="14"/>
      <c r="J591" s="369"/>
      <c r="K591" s="14"/>
    </row>
    <row r="592" spans="1:11" s="67" customFormat="1">
      <c r="A592" s="14"/>
      <c r="B592" s="14"/>
      <c r="J592" s="369"/>
      <c r="K592" s="14"/>
    </row>
    <row r="593" spans="1:11" s="67" customFormat="1">
      <c r="A593" s="14"/>
      <c r="B593" s="14"/>
      <c r="J593" s="369"/>
      <c r="K593" s="14"/>
    </row>
    <row r="594" spans="1:11" s="67" customFormat="1">
      <c r="A594" s="14"/>
      <c r="B594" s="14"/>
      <c r="J594" s="369"/>
      <c r="K594" s="14"/>
    </row>
    <row r="595" spans="1:11" s="67" customFormat="1">
      <c r="A595" s="14"/>
      <c r="B595" s="14"/>
      <c r="J595" s="369"/>
      <c r="K595" s="14"/>
    </row>
    <row r="596" spans="1:11" s="67" customFormat="1">
      <c r="A596" s="14"/>
      <c r="B596" s="14"/>
      <c r="J596" s="369"/>
      <c r="K596" s="14"/>
    </row>
    <row r="597" spans="1:11" s="67" customFormat="1">
      <c r="A597" s="14"/>
      <c r="B597" s="14"/>
      <c r="J597" s="369"/>
      <c r="K597" s="14"/>
    </row>
    <row r="598" spans="1:11" s="67" customFormat="1">
      <c r="A598" s="14"/>
      <c r="B598" s="14"/>
      <c r="J598" s="369"/>
      <c r="K598" s="14"/>
    </row>
    <row r="599" spans="1:11" s="67" customFormat="1">
      <c r="A599" s="14"/>
      <c r="B599" s="14"/>
      <c r="J599" s="369"/>
      <c r="K599" s="14"/>
    </row>
    <row r="600" spans="1:11" s="67" customFormat="1">
      <c r="A600" s="14"/>
      <c r="B600" s="14"/>
      <c r="J600" s="369"/>
      <c r="K600" s="14"/>
    </row>
    <row r="601" spans="1:11" s="67" customFormat="1">
      <c r="A601" s="14"/>
      <c r="B601" s="14"/>
      <c r="J601" s="369"/>
      <c r="K601" s="14"/>
    </row>
    <row r="602" spans="1:11" s="67" customFormat="1">
      <c r="A602" s="14"/>
      <c r="B602" s="14"/>
      <c r="J602" s="369"/>
      <c r="K602" s="14"/>
    </row>
    <row r="603" spans="1:11" s="67" customFormat="1">
      <c r="A603" s="14"/>
      <c r="B603" s="14"/>
      <c r="J603" s="369"/>
      <c r="K603" s="14"/>
    </row>
    <row r="604" spans="1:11" s="67" customFormat="1">
      <c r="A604" s="14"/>
      <c r="B604" s="14"/>
      <c r="J604" s="369"/>
      <c r="K604" s="14"/>
    </row>
    <row r="605" spans="1:11" s="67" customFormat="1">
      <c r="A605" s="14"/>
      <c r="B605" s="14"/>
      <c r="J605" s="369"/>
      <c r="K605" s="14"/>
    </row>
    <row r="606" spans="1:11" s="67" customFormat="1">
      <c r="A606" s="14"/>
      <c r="B606" s="14"/>
      <c r="J606" s="369"/>
      <c r="K606" s="14"/>
    </row>
    <row r="607" spans="1:11" s="67" customFormat="1">
      <c r="A607" s="14"/>
      <c r="B607" s="14"/>
      <c r="J607" s="369"/>
      <c r="K607" s="14"/>
    </row>
    <row r="608" spans="1:11" s="67" customFormat="1">
      <c r="A608" s="14"/>
      <c r="B608" s="14"/>
      <c r="J608" s="369"/>
      <c r="K608" s="14"/>
    </row>
    <row r="609" spans="1:11" s="67" customFormat="1">
      <c r="A609" s="14"/>
      <c r="B609" s="14"/>
      <c r="J609" s="369"/>
      <c r="K609" s="14"/>
    </row>
    <row r="610" spans="1:11" s="67" customFormat="1">
      <c r="A610" s="14"/>
      <c r="B610" s="14"/>
      <c r="J610" s="369"/>
      <c r="K610" s="14"/>
    </row>
    <row r="611" spans="1:11" s="67" customFormat="1">
      <c r="A611" s="14"/>
      <c r="B611" s="14"/>
      <c r="J611" s="369"/>
      <c r="K611" s="14"/>
    </row>
    <row r="612" spans="1:11" s="67" customFormat="1">
      <c r="A612" s="14"/>
      <c r="B612" s="14"/>
      <c r="J612" s="369"/>
      <c r="K612" s="14"/>
    </row>
    <row r="613" spans="1:11" s="67" customFormat="1">
      <c r="A613" s="14"/>
      <c r="B613" s="14"/>
      <c r="J613" s="369"/>
      <c r="K613" s="14"/>
    </row>
    <row r="614" spans="1:11" s="67" customFormat="1">
      <c r="A614" s="14"/>
      <c r="B614" s="14"/>
      <c r="J614" s="369"/>
      <c r="K614" s="14"/>
    </row>
    <row r="615" spans="1:11" s="67" customFormat="1">
      <c r="A615" s="14"/>
      <c r="B615" s="14"/>
      <c r="J615" s="369"/>
      <c r="K615" s="14"/>
    </row>
    <row r="616" spans="1:11" s="67" customFormat="1">
      <c r="A616" s="14"/>
      <c r="B616" s="14"/>
      <c r="J616" s="369"/>
      <c r="K616" s="14"/>
    </row>
    <row r="617" spans="1:11" s="67" customFormat="1">
      <c r="A617" s="14"/>
      <c r="B617" s="14"/>
      <c r="J617" s="369"/>
      <c r="K617" s="14"/>
    </row>
    <row r="618" spans="1:11" s="67" customFormat="1">
      <c r="A618" s="14"/>
      <c r="B618" s="14"/>
      <c r="J618" s="369"/>
      <c r="K618" s="14"/>
    </row>
    <row r="619" spans="1:11" s="67" customFormat="1">
      <c r="A619" s="14"/>
      <c r="B619" s="14"/>
      <c r="J619" s="369"/>
      <c r="K619" s="14"/>
    </row>
    <row r="620" spans="1:11" s="67" customFormat="1">
      <c r="A620" s="14"/>
      <c r="B620" s="14"/>
      <c r="J620" s="369"/>
      <c r="K620" s="14"/>
    </row>
    <row r="621" spans="1:11" s="67" customFormat="1">
      <c r="A621" s="14"/>
      <c r="B621" s="14"/>
      <c r="J621" s="369"/>
      <c r="K621" s="14"/>
    </row>
    <row r="622" spans="1:11" s="67" customFormat="1">
      <c r="A622" s="14"/>
      <c r="B622" s="14"/>
      <c r="J622" s="369"/>
      <c r="K622" s="14"/>
    </row>
    <row r="623" spans="1:11" s="67" customFormat="1">
      <c r="A623" s="14"/>
      <c r="B623" s="14"/>
      <c r="J623" s="369"/>
      <c r="K623" s="14"/>
    </row>
    <row r="624" spans="1:11" s="67" customFormat="1">
      <c r="A624" s="14"/>
      <c r="B624" s="14"/>
      <c r="J624" s="369"/>
      <c r="K624" s="14"/>
    </row>
    <row r="625" spans="1:11" s="67" customFormat="1">
      <c r="A625" s="14"/>
      <c r="B625" s="14"/>
      <c r="J625" s="369"/>
      <c r="K625" s="14"/>
    </row>
    <row r="626" spans="1:11" s="67" customFormat="1">
      <c r="A626" s="14"/>
      <c r="B626" s="14"/>
      <c r="J626" s="369"/>
      <c r="K626" s="14"/>
    </row>
    <row r="627" spans="1:11" s="67" customFormat="1">
      <c r="A627" s="14"/>
      <c r="B627" s="14"/>
      <c r="J627" s="369"/>
      <c r="K627" s="14"/>
    </row>
    <row r="628" spans="1:11" s="67" customFormat="1">
      <c r="A628" s="14"/>
      <c r="B628" s="14"/>
      <c r="J628" s="369"/>
      <c r="K628" s="14"/>
    </row>
    <row r="629" spans="1:11" s="67" customFormat="1">
      <c r="A629" s="14"/>
      <c r="B629" s="14"/>
      <c r="J629" s="369"/>
      <c r="K629" s="14"/>
    </row>
    <row r="630" spans="1:11" s="67" customFormat="1">
      <c r="A630" s="14"/>
      <c r="B630" s="14"/>
      <c r="J630" s="369"/>
      <c r="K630" s="14"/>
    </row>
    <row r="631" spans="1:11" s="67" customFormat="1">
      <c r="A631" s="14"/>
      <c r="B631" s="14"/>
      <c r="J631" s="369"/>
      <c r="K631" s="14"/>
    </row>
    <row r="632" spans="1:11" s="67" customFormat="1">
      <c r="A632" s="14"/>
      <c r="B632" s="14"/>
      <c r="J632" s="369"/>
      <c r="K632" s="14"/>
    </row>
    <row r="633" spans="1:11" s="67" customFormat="1">
      <c r="A633" s="14"/>
      <c r="B633" s="14"/>
      <c r="J633" s="369"/>
      <c r="K633" s="14"/>
    </row>
    <row r="634" spans="1:11" s="67" customFormat="1">
      <c r="A634" s="14"/>
      <c r="B634" s="14"/>
      <c r="J634" s="369"/>
      <c r="K634" s="14"/>
    </row>
    <row r="635" spans="1:11" s="67" customFormat="1">
      <c r="A635" s="14"/>
      <c r="B635" s="14"/>
      <c r="J635" s="369"/>
      <c r="K635" s="14"/>
    </row>
    <row r="636" spans="1:11" s="67" customFormat="1">
      <c r="A636" s="14"/>
      <c r="B636" s="14"/>
      <c r="J636" s="369"/>
      <c r="K636" s="14"/>
    </row>
    <row r="637" spans="1:11" s="67" customFormat="1">
      <c r="A637" s="14"/>
      <c r="B637" s="14"/>
      <c r="J637" s="369"/>
      <c r="K637" s="14"/>
    </row>
    <row r="638" spans="1:11" s="67" customFormat="1">
      <c r="A638" s="14"/>
      <c r="B638" s="14"/>
      <c r="J638" s="369"/>
      <c r="K638" s="14"/>
    </row>
    <row r="639" spans="1:11" s="67" customFormat="1">
      <c r="A639" s="14"/>
      <c r="B639" s="14"/>
      <c r="J639" s="369"/>
      <c r="K639" s="14"/>
    </row>
    <row r="640" spans="1:11" s="67" customFormat="1">
      <c r="A640" s="14"/>
      <c r="B640" s="14"/>
      <c r="J640" s="369"/>
      <c r="K640" s="14"/>
    </row>
    <row r="641" spans="1:11" s="67" customFormat="1">
      <c r="A641" s="14"/>
      <c r="B641" s="14"/>
      <c r="J641" s="369"/>
      <c r="K641" s="14"/>
    </row>
    <row r="642" spans="1:11" s="67" customFormat="1">
      <c r="A642" s="14"/>
      <c r="B642" s="14"/>
      <c r="J642" s="369"/>
      <c r="K642" s="14"/>
    </row>
    <row r="643" spans="1:11" s="67" customFormat="1">
      <c r="A643" s="14"/>
      <c r="B643" s="14"/>
      <c r="J643" s="369"/>
      <c r="K643" s="14"/>
    </row>
    <row r="644" spans="1:11" s="67" customFormat="1">
      <c r="A644" s="14"/>
      <c r="B644" s="14"/>
      <c r="J644" s="369"/>
      <c r="K644" s="14"/>
    </row>
    <row r="645" spans="1:11" s="67" customFormat="1">
      <c r="A645" s="14"/>
      <c r="B645" s="14"/>
      <c r="J645" s="369"/>
      <c r="K645" s="14"/>
    </row>
    <row r="646" spans="1:11" s="67" customFormat="1">
      <c r="A646" s="14"/>
      <c r="B646" s="14"/>
      <c r="J646" s="369"/>
      <c r="K646" s="14"/>
    </row>
    <row r="647" spans="1:11" s="67" customFormat="1">
      <c r="A647" s="14"/>
      <c r="B647" s="14"/>
      <c r="J647" s="369"/>
      <c r="K647" s="14"/>
    </row>
    <row r="648" spans="1:11" s="67" customFormat="1">
      <c r="A648" s="14"/>
      <c r="B648" s="14"/>
      <c r="J648" s="369"/>
      <c r="K648" s="14"/>
    </row>
    <row r="649" spans="1:11" s="67" customFormat="1">
      <c r="A649" s="14"/>
      <c r="B649" s="14"/>
      <c r="J649" s="369"/>
      <c r="K649" s="14"/>
    </row>
    <row r="650" spans="1:11" s="67" customFormat="1">
      <c r="A650" s="14"/>
      <c r="B650" s="14"/>
      <c r="J650" s="369"/>
      <c r="K650" s="14"/>
    </row>
    <row r="651" spans="1:11" s="67" customFormat="1">
      <c r="A651" s="14"/>
      <c r="B651" s="14"/>
      <c r="J651" s="369"/>
      <c r="K651" s="14"/>
    </row>
    <row r="652" spans="1:11" s="67" customFormat="1">
      <c r="A652" s="14"/>
      <c r="B652" s="14"/>
      <c r="J652" s="369"/>
      <c r="K652" s="14"/>
    </row>
    <row r="653" spans="1:11" s="67" customFormat="1">
      <c r="A653" s="14"/>
      <c r="B653" s="14"/>
      <c r="J653" s="369"/>
      <c r="K653" s="14"/>
    </row>
    <row r="654" spans="1:11" s="67" customFormat="1">
      <c r="A654" s="14"/>
      <c r="B654" s="14"/>
      <c r="J654" s="369"/>
      <c r="K654" s="14"/>
    </row>
    <row r="655" spans="1:11" s="67" customFormat="1">
      <c r="A655" s="14"/>
      <c r="B655" s="14"/>
      <c r="J655" s="369"/>
      <c r="K655" s="14"/>
    </row>
    <row r="656" spans="1:11" s="67" customFormat="1">
      <c r="A656" s="14"/>
      <c r="B656" s="14"/>
      <c r="J656" s="369"/>
      <c r="K656" s="14"/>
    </row>
    <row r="657" spans="1:11" s="67" customFormat="1">
      <c r="A657" s="14"/>
      <c r="B657" s="14"/>
      <c r="J657" s="369"/>
      <c r="K657" s="14"/>
    </row>
    <row r="658" spans="1:11" s="67" customFormat="1">
      <c r="A658" s="14"/>
      <c r="B658" s="14"/>
      <c r="J658" s="369"/>
      <c r="K658" s="14"/>
    </row>
    <row r="659" spans="1:11" s="67" customFormat="1">
      <c r="A659" s="14"/>
      <c r="B659" s="14"/>
      <c r="J659" s="369"/>
      <c r="K659" s="14"/>
    </row>
    <row r="660" spans="1:11" s="67" customFormat="1">
      <c r="A660" s="14"/>
      <c r="B660" s="14"/>
      <c r="J660" s="369"/>
      <c r="K660" s="14"/>
    </row>
    <row r="661" spans="1:11" s="67" customFormat="1">
      <c r="A661" s="14"/>
      <c r="B661" s="14"/>
      <c r="J661" s="369"/>
      <c r="K661" s="14"/>
    </row>
    <row r="662" spans="1:11" s="67" customFormat="1">
      <c r="A662" s="14"/>
      <c r="B662" s="14"/>
      <c r="J662" s="369"/>
      <c r="K662" s="14"/>
    </row>
    <row r="663" spans="1:11" s="67" customFormat="1">
      <c r="A663" s="14"/>
      <c r="B663" s="14"/>
      <c r="J663" s="369"/>
      <c r="K663" s="14"/>
    </row>
    <row r="664" spans="1:11" s="67" customFormat="1">
      <c r="A664" s="14"/>
      <c r="B664" s="14"/>
      <c r="J664" s="369"/>
      <c r="K664" s="14"/>
    </row>
    <row r="665" spans="1:11" s="67" customFormat="1">
      <c r="A665" s="14"/>
      <c r="B665" s="14"/>
      <c r="J665" s="369"/>
      <c r="K665" s="14"/>
    </row>
    <row r="666" spans="1:11" s="67" customFormat="1">
      <c r="A666" s="14"/>
      <c r="B666" s="14"/>
      <c r="J666" s="369"/>
      <c r="K666" s="14"/>
    </row>
    <row r="667" spans="1:11" s="67" customFormat="1">
      <c r="A667" s="14"/>
      <c r="B667" s="14"/>
      <c r="J667" s="369"/>
      <c r="K667" s="14"/>
    </row>
    <row r="668" spans="1:11" s="67" customFormat="1">
      <c r="A668" s="14"/>
      <c r="B668" s="14"/>
      <c r="J668" s="369"/>
      <c r="K668" s="14"/>
    </row>
    <row r="669" spans="1:11" s="67" customFormat="1">
      <c r="A669" s="14"/>
      <c r="B669" s="14"/>
      <c r="J669" s="369"/>
      <c r="K669" s="14"/>
    </row>
    <row r="670" spans="1:11" s="67" customFormat="1">
      <c r="A670" s="14"/>
      <c r="B670" s="14"/>
      <c r="J670" s="369"/>
      <c r="K670" s="14"/>
    </row>
    <row r="671" spans="1:11" s="67" customFormat="1">
      <c r="A671" s="14"/>
      <c r="B671" s="14"/>
      <c r="J671" s="369"/>
      <c r="K671" s="14"/>
    </row>
    <row r="672" spans="1:11" s="67" customFormat="1">
      <c r="A672" s="14"/>
      <c r="B672" s="14"/>
      <c r="J672" s="369"/>
      <c r="K672" s="14"/>
    </row>
    <row r="673" spans="1:11" s="67" customFormat="1">
      <c r="A673" s="14"/>
      <c r="B673" s="14"/>
      <c r="J673" s="369"/>
      <c r="K673" s="14"/>
    </row>
    <row r="674" spans="1:11" s="67" customFormat="1">
      <c r="A674" s="14"/>
      <c r="B674" s="14"/>
      <c r="J674" s="369"/>
      <c r="K674" s="14"/>
    </row>
    <row r="675" spans="1:11" s="67" customFormat="1">
      <c r="A675" s="14"/>
      <c r="B675" s="14"/>
      <c r="J675" s="369"/>
      <c r="K675" s="14"/>
    </row>
    <row r="676" spans="1:11" s="67" customFormat="1">
      <c r="A676" s="14"/>
      <c r="B676" s="14"/>
      <c r="J676" s="369"/>
      <c r="K676" s="14"/>
    </row>
    <row r="677" spans="1:11" s="67" customFormat="1">
      <c r="A677" s="14"/>
      <c r="B677" s="14"/>
      <c r="J677" s="369"/>
      <c r="K677" s="14"/>
    </row>
    <row r="678" spans="1:11" s="67" customFormat="1">
      <c r="A678" s="14"/>
      <c r="B678" s="14"/>
      <c r="J678" s="369"/>
      <c r="K678" s="14"/>
    </row>
    <row r="679" spans="1:11" s="67" customFormat="1">
      <c r="A679" s="14"/>
      <c r="B679" s="14"/>
      <c r="J679" s="369"/>
      <c r="K679" s="14"/>
    </row>
    <row r="680" spans="1:11" s="67" customFormat="1">
      <c r="A680" s="14"/>
      <c r="B680" s="14"/>
      <c r="J680" s="369"/>
      <c r="K680" s="14"/>
    </row>
    <row r="681" spans="1:11" s="67" customFormat="1">
      <c r="A681" s="14"/>
      <c r="B681" s="14"/>
      <c r="J681" s="369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K16" sqref="K16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59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16796.08695652174</v>
      </c>
      <c r="D8" s="296">
        <v>15287.304347826088</v>
      </c>
      <c r="E8" s="296">
        <v>209.3478260869565</v>
      </c>
      <c r="F8" s="296">
        <v>1299.4347826086957</v>
      </c>
      <c r="G8" s="296">
        <v>4930.7391304347821</v>
      </c>
      <c r="H8" s="296">
        <v>56.478260869565204</v>
      </c>
      <c r="I8" s="296">
        <v>0</v>
      </c>
      <c r="J8" s="371">
        <v>21783.304347826088</v>
      </c>
    </row>
    <row r="9" spans="1:11" ht="41.1" customHeight="1">
      <c r="A9" s="291"/>
      <c r="B9" s="295" t="s">
        <v>184</v>
      </c>
      <c r="C9" s="296">
        <v>64207.086956521751</v>
      </c>
      <c r="D9" s="296">
        <v>53451.086956521751</v>
      </c>
      <c r="E9" s="296">
        <v>928.60869565217399</v>
      </c>
      <c r="F9" s="296">
        <v>9827.3913043478242</v>
      </c>
      <c r="G9" s="296">
        <v>10443.08695652174</v>
      </c>
      <c r="H9" s="296">
        <v>393.73913043478268</v>
      </c>
      <c r="I9" s="296">
        <v>0</v>
      </c>
      <c r="J9" s="371">
        <v>75043.913043478271</v>
      </c>
    </row>
    <row r="10" spans="1:11" s="302" customFormat="1" ht="41.1" customHeight="1">
      <c r="A10" s="298"/>
      <c r="B10" s="299" t="s">
        <v>64</v>
      </c>
      <c r="C10" s="300">
        <v>81003.173913043487</v>
      </c>
      <c r="D10" s="300">
        <v>68738.391304347839</v>
      </c>
      <c r="E10" s="300">
        <v>1137.9565217391305</v>
      </c>
      <c r="F10" s="300">
        <v>11126.82608695652</v>
      </c>
      <c r="G10" s="300">
        <v>15373.826086956522</v>
      </c>
      <c r="H10" s="300">
        <v>450.21739130434787</v>
      </c>
      <c r="I10" s="300">
        <v>0</v>
      </c>
      <c r="J10" s="418">
        <v>96827.217391304352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81003.173913043487</v>
      </c>
      <c r="D21" s="307">
        <v>15373.826086956522</v>
      </c>
      <c r="E21" s="307">
        <v>450.21739130434787</v>
      </c>
      <c r="F21" s="307"/>
      <c r="G21" s="307">
        <v>96827.217391304352</v>
      </c>
      <c r="I21" s="306">
        <v>96827.217391304366</v>
      </c>
    </row>
    <row r="22" spans="2:9" ht="29.1" customHeight="1">
      <c r="C22" s="308">
        <v>0.83657442706102225</v>
      </c>
      <c r="D22" s="308">
        <v>0.15877587419275752</v>
      </c>
      <c r="E22" s="308">
        <v>4.6496987462202955E-3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59</v>
      </c>
      <c r="C25" s="318">
        <v>3.3196336975493956E-3</v>
      </c>
      <c r="D25" s="318">
        <v>6.2969049476475636E-2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721" t="s">
        <v>59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7.100000000000001" customHeight="1">
      <c r="B2" s="757" t="s">
        <v>245</v>
      </c>
      <c r="C2" s="750"/>
      <c r="D2" s="750"/>
      <c r="E2" s="750"/>
      <c r="F2" s="750"/>
      <c r="G2" s="750"/>
      <c r="H2" s="750"/>
      <c r="I2" s="750"/>
      <c r="J2" s="750"/>
    </row>
    <row r="3" spans="1:11" ht="17.100000000000001" customHeight="1">
      <c r="A3" s="283"/>
      <c r="B3" s="742" t="s">
        <v>230</v>
      </c>
      <c r="C3" s="750"/>
      <c r="D3" s="750"/>
      <c r="E3" s="750"/>
      <c r="F3" s="750"/>
      <c r="G3" s="750"/>
      <c r="H3" s="750"/>
      <c r="I3" s="750"/>
      <c r="J3" s="750"/>
    </row>
    <row r="4" spans="1:11" ht="24.95" customHeight="1">
      <c r="A4" s="404"/>
      <c r="B4" s="424" t="s">
        <v>613</v>
      </c>
    </row>
    <row r="5" spans="1:11" ht="24.75" customHeight="1">
      <c r="B5" s="758" t="s">
        <v>96</v>
      </c>
      <c r="C5" s="321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2" customFormat="1" ht="39.200000000000003" customHeight="1">
      <c r="A7" s="411"/>
      <c r="B7" s="328" t="s">
        <v>101</v>
      </c>
      <c r="C7" s="376">
        <v>152.47826086956522</v>
      </c>
      <c r="D7" s="376">
        <v>316.304347826087</v>
      </c>
      <c r="E7" s="377">
        <v>468.78260869565224</v>
      </c>
      <c r="F7" s="378">
        <v>5.7872128467322537E-3</v>
      </c>
      <c r="G7" s="376">
        <v>87.956521739130437</v>
      </c>
      <c r="H7" s="376">
        <v>68.91304347826086</v>
      </c>
      <c r="I7" s="377">
        <v>156.86956521739131</v>
      </c>
      <c r="J7" s="378">
        <v>1.0203677622610988E-2</v>
      </c>
      <c r="K7" s="411"/>
    </row>
    <row r="8" spans="1:11" s="412" customFormat="1" ht="30.95" customHeight="1">
      <c r="A8" s="411"/>
      <c r="B8" s="328" t="s">
        <v>102</v>
      </c>
      <c r="C8" s="376">
        <v>5</v>
      </c>
      <c r="D8" s="376">
        <v>10.000000000000002</v>
      </c>
      <c r="E8" s="377">
        <v>15</v>
      </c>
      <c r="F8" s="378">
        <v>1.8517792915253453E-4</v>
      </c>
      <c r="G8" s="376">
        <v>0</v>
      </c>
      <c r="H8" s="376">
        <v>1.9130434782608687</v>
      </c>
      <c r="I8" s="377">
        <v>1.9130434782608687</v>
      </c>
      <c r="J8" s="378">
        <v>1.2443509295867052E-4</v>
      </c>
      <c r="K8" s="411"/>
    </row>
    <row r="9" spans="1:11" s="412" customFormat="1" ht="30.95" customHeight="1">
      <c r="A9" s="411"/>
      <c r="B9" s="328" t="s">
        <v>103</v>
      </c>
      <c r="C9" s="376">
        <v>2456.695652173913</v>
      </c>
      <c r="D9" s="376">
        <v>6262.7391304347821</v>
      </c>
      <c r="E9" s="377">
        <v>8719.434782608696</v>
      </c>
      <c r="F9" s="378">
        <v>0.10764312509493723</v>
      </c>
      <c r="G9" s="376">
        <v>259.17391304347825</v>
      </c>
      <c r="H9" s="376">
        <v>350.82608695652169</v>
      </c>
      <c r="I9" s="377">
        <v>610</v>
      </c>
      <c r="J9" s="378">
        <v>3.9677826232048824E-2</v>
      </c>
      <c r="K9" s="411"/>
    </row>
    <row r="10" spans="1:11" s="412" customFormat="1" ht="30.95" customHeight="1">
      <c r="A10" s="411"/>
      <c r="B10" s="328" t="s">
        <v>104</v>
      </c>
      <c r="C10" s="376">
        <v>9.0000000000000036</v>
      </c>
      <c r="D10" s="376">
        <v>24.565217391304351</v>
      </c>
      <c r="E10" s="377">
        <v>33.565217391304351</v>
      </c>
      <c r="F10" s="378">
        <v>4.1436916320509179E-4</v>
      </c>
      <c r="G10" s="376">
        <v>0</v>
      </c>
      <c r="H10" s="376">
        <v>2.5217391304347827</v>
      </c>
      <c r="I10" s="377">
        <v>2.5217391304347827</v>
      </c>
      <c r="J10" s="378">
        <v>1.6402807708188396E-4</v>
      </c>
      <c r="K10" s="411"/>
    </row>
    <row r="11" spans="1:11" s="412" customFormat="1" ht="49.7" customHeight="1">
      <c r="A11" s="411"/>
      <c r="B11" s="328" t="s">
        <v>105</v>
      </c>
      <c r="C11" s="376">
        <v>77.043478260869563</v>
      </c>
      <c r="D11" s="376">
        <v>239.91304347826082</v>
      </c>
      <c r="E11" s="377">
        <v>316.95652173913038</v>
      </c>
      <c r="F11" s="378">
        <v>3.9128901551361639E-3</v>
      </c>
      <c r="G11" s="376">
        <v>3.0000000000000004</v>
      </c>
      <c r="H11" s="376">
        <v>5.4782608695652151</v>
      </c>
      <c r="I11" s="377">
        <v>8.4782608695652151</v>
      </c>
      <c r="J11" s="378">
        <v>5.5147370743047176E-4</v>
      </c>
      <c r="K11" s="411"/>
    </row>
    <row r="12" spans="1:11" s="412" customFormat="1" ht="30.95" customHeight="1">
      <c r="A12" s="411"/>
      <c r="B12" s="328" t="s">
        <v>106</v>
      </c>
      <c r="C12" s="376">
        <v>1977.478260869565</v>
      </c>
      <c r="D12" s="376">
        <v>5353.4782608695659</v>
      </c>
      <c r="E12" s="377">
        <v>7330.9565217391309</v>
      </c>
      <c r="F12" s="378">
        <v>9.0502089826861323E-2</v>
      </c>
      <c r="G12" s="376">
        <v>2220.5652173913045</v>
      </c>
      <c r="H12" s="376">
        <v>2157.782608695652</v>
      </c>
      <c r="I12" s="377">
        <v>4378.347826086957</v>
      </c>
      <c r="J12" s="378">
        <v>0.28479233479827376</v>
      </c>
      <c r="K12" s="411"/>
    </row>
    <row r="13" spans="1:11" s="412" customFormat="1" ht="36" customHeight="1">
      <c r="A13" s="411"/>
      <c r="B13" s="328" t="s">
        <v>235</v>
      </c>
      <c r="C13" s="376">
        <v>1701.391304347826</v>
      </c>
      <c r="D13" s="376">
        <v>8381.3043478260879</v>
      </c>
      <c r="E13" s="377">
        <v>10082.695652173912</v>
      </c>
      <c r="F13" s="378">
        <v>0.12447284674298857</v>
      </c>
      <c r="G13" s="376">
        <v>492.52173913043464</v>
      </c>
      <c r="H13" s="376">
        <v>2806.6521739130435</v>
      </c>
      <c r="I13" s="377">
        <v>3299.1739130434785</v>
      </c>
      <c r="J13" s="378">
        <v>0.21459680201811096</v>
      </c>
      <c r="K13" s="411"/>
    </row>
    <row r="14" spans="1:11" s="412" customFormat="1" ht="30.95" customHeight="1">
      <c r="A14" s="411"/>
      <c r="B14" s="328" t="s">
        <v>108</v>
      </c>
      <c r="C14" s="376">
        <v>1945.2608695652175</v>
      </c>
      <c r="D14" s="376">
        <v>2199.9999999999995</v>
      </c>
      <c r="E14" s="377">
        <v>4145.2608695652179</v>
      </c>
      <c r="F14" s="378">
        <v>5.1174054908208109E-2</v>
      </c>
      <c r="G14" s="376">
        <v>332.13043478260863</v>
      </c>
      <c r="H14" s="376">
        <v>1086.4782608695652</v>
      </c>
      <c r="I14" s="377">
        <v>1418.608695652174</v>
      </c>
      <c r="J14" s="378">
        <v>9.2274277569443272E-2</v>
      </c>
      <c r="K14" s="411"/>
    </row>
    <row r="15" spans="1:11" s="412" customFormat="1" ht="38.1" customHeight="1">
      <c r="A15" s="411"/>
      <c r="B15" s="328" t="s">
        <v>109</v>
      </c>
      <c r="C15" s="376">
        <v>2066.0434782608695</v>
      </c>
      <c r="D15" s="376">
        <v>13493.956521739128</v>
      </c>
      <c r="E15" s="377">
        <v>15559.999999999998</v>
      </c>
      <c r="F15" s="378">
        <v>0.19209123850756246</v>
      </c>
      <c r="G15" s="376">
        <v>476.56521739130415</v>
      </c>
      <c r="H15" s="376">
        <v>1747</v>
      </c>
      <c r="I15" s="377">
        <v>2223.565217391304</v>
      </c>
      <c r="J15" s="378">
        <v>0.14463317100209841</v>
      </c>
      <c r="K15" s="411"/>
    </row>
    <row r="16" spans="1:11" s="412" customFormat="1" ht="30.95" customHeight="1">
      <c r="A16" s="411"/>
      <c r="B16" s="328" t="s">
        <v>110</v>
      </c>
      <c r="C16" s="376">
        <v>295.43478260869557</v>
      </c>
      <c r="D16" s="376">
        <v>563.17391304347825</v>
      </c>
      <c r="E16" s="377">
        <v>858.60869565217399</v>
      </c>
      <c r="F16" s="378">
        <v>1.0599692014215224E-2</v>
      </c>
      <c r="G16" s="376">
        <v>86.913043478260875</v>
      </c>
      <c r="H16" s="376">
        <v>157.78260869565219</v>
      </c>
      <c r="I16" s="377">
        <v>244.69565217391306</v>
      </c>
      <c r="J16" s="378">
        <v>1.5916379617531774E-2</v>
      </c>
      <c r="K16" s="411"/>
    </row>
    <row r="17" spans="1:11" s="412" customFormat="1" ht="38.1" customHeight="1">
      <c r="A17" s="411"/>
      <c r="B17" s="328" t="s">
        <v>111</v>
      </c>
      <c r="C17" s="376">
        <v>60</v>
      </c>
      <c r="D17" s="376">
        <v>110.60869565217391</v>
      </c>
      <c r="E17" s="377">
        <v>170.60869565217391</v>
      </c>
      <c r="F17" s="378">
        <v>2.1061976637523055E-3</v>
      </c>
      <c r="G17" s="376">
        <v>15.000000000000007</v>
      </c>
      <c r="H17" s="376">
        <v>44.173913043478258</v>
      </c>
      <c r="I17" s="377">
        <v>59.173913043478265</v>
      </c>
      <c r="J17" s="378">
        <v>3.8490036708352425E-3</v>
      </c>
      <c r="K17" s="411"/>
    </row>
    <row r="18" spans="1:11" s="412" customFormat="1" ht="38.1" customHeight="1">
      <c r="A18" s="411"/>
      <c r="B18" s="328" t="s">
        <v>112</v>
      </c>
      <c r="C18" s="376">
        <v>24.34782608695652</v>
      </c>
      <c r="D18" s="376">
        <v>114.73913043478262</v>
      </c>
      <c r="E18" s="377">
        <v>139.08695652173913</v>
      </c>
      <c r="F18" s="378">
        <v>1.7170556387216171E-3</v>
      </c>
      <c r="G18" s="376">
        <v>22.000000000000004</v>
      </c>
      <c r="H18" s="376">
        <v>28.434782608695645</v>
      </c>
      <c r="I18" s="377">
        <v>50.434782608695649</v>
      </c>
      <c r="J18" s="378">
        <v>3.2805615416376787E-3</v>
      </c>
      <c r="K18" s="411"/>
    </row>
    <row r="19" spans="1:11" s="412" customFormat="1" ht="30.95" customHeight="1">
      <c r="A19" s="411"/>
      <c r="B19" s="328" t="s">
        <v>113</v>
      </c>
      <c r="C19" s="376">
        <v>1069.1304347826085</v>
      </c>
      <c r="D19" s="376">
        <v>1589.304347826087</v>
      </c>
      <c r="E19" s="377">
        <v>2658.4347826086955</v>
      </c>
      <c r="F19" s="378">
        <v>3.2818896522036435E-2</v>
      </c>
      <c r="G19" s="376">
        <v>264.56521739130437</v>
      </c>
      <c r="H19" s="376">
        <v>238.78260869565219</v>
      </c>
      <c r="I19" s="377">
        <v>503.34782608695662</v>
      </c>
      <c r="J19" s="378">
        <v>3.2740569799602944E-2</v>
      </c>
      <c r="K19" s="411"/>
    </row>
    <row r="20" spans="1:11" s="412" customFormat="1" ht="36.950000000000003" customHeight="1">
      <c r="A20" s="411"/>
      <c r="B20" s="328" t="s">
        <v>114</v>
      </c>
      <c r="C20" s="376">
        <v>1204.1304347826085</v>
      </c>
      <c r="D20" s="376">
        <v>6947.7391304347839</v>
      </c>
      <c r="E20" s="377">
        <v>8151.8695652173919</v>
      </c>
      <c r="F20" s="378">
        <v>0.10063642165390191</v>
      </c>
      <c r="G20" s="376">
        <v>186.69565217391306</v>
      </c>
      <c r="H20" s="376">
        <v>282.17391304347831</v>
      </c>
      <c r="I20" s="377">
        <v>468.86956521739137</v>
      </c>
      <c r="J20" s="378">
        <v>3.0497910056052357E-2</v>
      </c>
      <c r="K20" s="411"/>
    </row>
    <row r="21" spans="1:11" s="412" customFormat="1" ht="39.200000000000003" customHeight="1">
      <c r="A21" s="411"/>
      <c r="B21" s="328" t="s">
        <v>115</v>
      </c>
      <c r="C21" s="376">
        <v>83.695652173913032</v>
      </c>
      <c r="D21" s="376">
        <v>337.21739130434781</v>
      </c>
      <c r="E21" s="377">
        <v>420.91304347826087</v>
      </c>
      <c r="F21" s="378">
        <v>5.1962537163063385E-3</v>
      </c>
      <c r="G21" s="376">
        <v>1.9999999999999991</v>
      </c>
      <c r="H21" s="376">
        <v>2.9999999999999987</v>
      </c>
      <c r="I21" s="377">
        <v>4.9999999999999982</v>
      </c>
      <c r="J21" s="378">
        <v>3.2522808386925252E-4</v>
      </c>
      <c r="K21" s="411"/>
    </row>
    <row r="22" spans="1:11" s="412" customFormat="1" ht="39.200000000000003" customHeight="1">
      <c r="A22" s="411"/>
      <c r="B22" s="328" t="s">
        <v>116</v>
      </c>
      <c r="C22" s="376">
        <v>588.43478260869574</v>
      </c>
      <c r="D22" s="376">
        <v>794.6521739130435</v>
      </c>
      <c r="E22" s="377">
        <v>1383.086956521739</v>
      </c>
      <c r="F22" s="378">
        <v>1.7074478563105146E-2</v>
      </c>
      <c r="G22" s="376">
        <v>168.60869565217394</v>
      </c>
      <c r="H22" s="376">
        <v>278.26086956521738</v>
      </c>
      <c r="I22" s="377">
        <v>446.86956521739131</v>
      </c>
      <c r="J22" s="378">
        <v>2.906690648702764E-2</v>
      </c>
      <c r="K22" s="411"/>
    </row>
    <row r="23" spans="1:11" s="412" customFormat="1" ht="30.95" customHeight="1">
      <c r="A23" s="411"/>
      <c r="B23" s="328" t="s">
        <v>117</v>
      </c>
      <c r="C23" s="376">
        <v>983.17391304347848</v>
      </c>
      <c r="D23" s="376">
        <v>4394.95652173913</v>
      </c>
      <c r="E23" s="377">
        <v>5378.1304347826081</v>
      </c>
      <c r="F23" s="378">
        <v>6.639407044168423E-2</v>
      </c>
      <c r="G23" s="376">
        <v>100.99999999999997</v>
      </c>
      <c r="H23" s="376">
        <v>89.478260869565219</v>
      </c>
      <c r="I23" s="377">
        <v>190.47826086956519</v>
      </c>
      <c r="J23" s="378">
        <v>1.2389775960271266E-2</v>
      </c>
      <c r="K23" s="411"/>
    </row>
    <row r="24" spans="1:11" s="412" customFormat="1" ht="30.95" customHeight="1">
      <c r="A24" s="411"/>
      <c r="B24" s="328" t="s">
        <v>118</v>
      </c>
      <c r="C24" s="376">
        <v>305.56521739130437</v>
      </c>
      <c r="D24" s="376">
        <v>732.3478260869565</v>
      </c>
      <c r="E24" s="377">
        <v>1037.913043478261</v>
      </c>
      <c r="F24" s="378">
        <v>1.2813239202113927E-2</v>
      </c>
      <c r="G24" s="376">
        <v>65.869565217391312</v>
      </c>
      <c r="H24" s="376">
        <v>61.869565217391298</v>
      </c>
      <c r="I24" s="377">
        <v>127.73913043478262</v>
      </c>
      <c r="J24" s="378">
        <v>8.3088705252857779E-3</v>
      </c>
      <c r="K24" s="411"/>
    </row>
    <row r="25" spans="1:11" s="412" customFormat="1" ht="36.950000000000003" customHeight="1">
      <c r="A25" s="411"/>
      <c r="B25" s="328" t="s">
        <v>119</v>
      </c>
      <c r="C25" s="376">
        <v>255.95652173913035</v>
      </c>
      <c r="D25" s="376">
        <v>1537.3478260869565</v>
      </c>
      <c r="E25" s="377">
        <v>1793.304347826087</v>
      </c>
      <c r="F25" s="378">
        <v>2.2138692364711419E-2</v>
      </c>
      <c r="G25" s="376">
        <v>145.17391304347825</v>
      </c>
      <c r="H25" s="376">
        <v>1030.5652173913045</v>
      </c>
      <c r="I25" s="377">
        <v>1175.7391304347827</v>
      </c>
      <c r="J25" s="378">
        <v>7.6476676904281143E-2</v>
      </c>
      <c r="K25" s="411"/>
    </row>
    <row r="26" spans="1:11" s="412" customFormat="1" ht="63.4" customHeight="1">
      <c r="A26" s="411"/>
      <c r="B26" s="328" t="s">
        <v>120</v>
      </c>
      <c r="C26" s="376">
        <v>22.086956521739133</v>
      </c>
      <c r="D26" s="376">
        <v>42.739130434782609</v>
      </c>
      <c r="E26" s="377">
        <v>64.826086956521749</v>
      </c>
      <c r="F26" s="378">
        <v>8.0029070251138852E-4</v>
      </c>
      <c r="G26" s="376">
        <v>0.99999999999999956</v>
      </c>
      <c r="H26" s="376">
        <v>0</v>
      </c>
      <c r="I26" s="377">
        <v>0.99999999999999956</v>
      </c>
      <c r="J26" s="378">
        <v>6.5045616773850496E-5</v>
      </c>
      <c r="K26" s="411"/>
    </row>
    <row r="27" spans="1:11" s="412" customFormat="1" ht="39.200000000000003" customHeight="1">
      <c r="A27" s="411"/>
      <c r="B27" s="328" t="s">
        <v>121</v>
      </c>
      <c r="C27" s="376">
        <v>4.9565217391304355</v>
      </c>
      <c r="D27" s="376">
        <v>4</v>
      </c>
      <c r="E27" s="377">
        <v>8.9565217391304355</v>
      </c>
      <c r="F27" s="378">
        <v>1.1057000987078874E-4</v>
      </c>
      <c r="G27" s="376">
        <v>0</v>
      </c>
      <c r="H27" s="376">
        <v>0.99999999999999956</v>
      </c>
      <c r="I27" s="377">
        <v>0.99999999999999956</v>
      </c>
      <c r="J27" s="378">
        <v>6.5045616773850496E-5</v>
      </c>
      <c r="K27" s="411"/>
    </row>
    <row r="28" spans="1:11" s="412" customFormat="1" ht="39.200000000000003" customHeight="1">
      <c r="A28" s="411"/>
      <c r="B28" s="328" t="s">
        <v>4</v>
      </c>
      <c r="C28" s="376">
        <v>209.3478260869565</v>
      </c>
      <c r="D28" s="376">
        <v>928.60869565217399</v>
      </c>
      <c r="E28" s="377">
        <v>1137.9565217391305</v>
      </c>
      <c r="F28" s="378">
        <v>1.4048295477418222E-2</v>
      </c>
      <c r="G28" s="376"/>
      <c r="H28" s="376"/>
      <c r="I28" s="377"/>
      <c r="J28" s="378"/>
      <c r="K28" s="411"/>
    </row>
    <row r="29" spans="1:11" ht="30.95" customHeight="1">
      <c r="B29" s="328" t="s">
        <v>5</v>
      </c>
      <c r="C29" s="376">
        <v>1299.4347826086957</v>
      </c>
      <c r="D29" s="376">
        <v>9827.3913043478242</v>
      </c>
      <c r="E29" s="377">
        <v>11126.82608695652</v>
      </c>
      <c r="F29" s="378">
        <v>0.13736284085486716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9</v>
      </c>
      <c r="C30" s="380">
        <v>16796.08695652174</v>
      </c>
      <c r="D30" s="380">
        <v>64207.086956521751</v>
      </c>
      <c r="E30" s="380">
        <v>81003.173913043487</v>
      </c>
      <c r="F30" s="381">
        <v>1</v>
      </c>
      <c r="G30" s="380">
        <v>4930.7391304347821</v>
      </c>
      <c r="H30" s="380">
        <v>10443.08695652174</v>
      </c>
      <c r="I30" s="380">
        <v>15373.826086956522</v>
      </c>
      <c r="J30" s="381">
        <v>1</v>
      </c>
      <c r="K30" s="203"/>
    </row>
    <row r="32" spans="1:11" ht="15">
      <c r="A32" s="407"/>
      <c r="B32" s="333"/>
      <c r="C32" s="334"/>
      <c r="D32" s="334"/>
      <c r="E32" s="334"/>
      <c r="F32" s="408"/>
      <c r="G32" s="334"/>
      <c r="H32" s="334"/>
      <c r="I32" s="334"/>
      <c r="J32" s="408"/>
    </row>
    <row r="33" spans="2:9">
      <c r="D33" s="166"/>
      <c r="I33" s="15"/>
    </row>
    <row r="34" spans="2:9">
      <c r="B34" s="335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9" customWidth="1"/>
    <col min="11" max="11" width="17.7109375" style="14" customWidth="1"/>
  </cols>
  <sheetData>
    <row r="1" spans="1:11" ht="25.9" customHeight="1">
      <c r="B1" s="721" t="s">
        <v>59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5.9" customHeight="1">
      <c r="B2" s="757" t="s">
        <v>260</v>
      </c>
      <c r="C2" s="757"/>
      <c r="D2" s="757"/>
      <c r="E2" s="757"/>
      <c r="F2" s="757"/>
      <c r="G2" s="757"/>
      <c r="H2" s="757"/>
      <c r="I2" s="757"/>
      <c r="J2" s="757"/>
    </row>
    <row r="3" spans="1:11" ht="25.9" customHeight="1">
      <c r="A3" s="283"/>
      <c r="B3" s="742" t="s">
        <v>261</v>
      </c>
      <c r="C3" s="742"/>
      <c r="D3" s="742"/>
      <c r="E3" s="742"/>
      <c r="F3" s="742"/>
      <c r="G3" s="742"/>
      <c r="H3" s="742"/>
      <c r="I3" s="742"/>
      <c r="J3" s="742"/>
    </row>
    <row r="4" spans="1:11" ht="25.15" customHeight="1">
      <c r="B4" s="424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60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39"/>
      <c r="E7" s="339"/>
      <c r="F7" s="339"/>
      <c r="G7" s="339"/>
      <c r="H7" s="339"/>
      <c r="I7" s="339"/>
      <c r="J7" s="340"/>
      <c r="K7" s="15"/>
    </row>
    <row r="8" spans="1:11" ht="15.95" customHeight="1">
      <c r="B8" s="341" t="s">
        <v>326</v>
      </c>
      <c r="C8" s="342">
        <v>538.87</v>
      </c>
      <c r="D8" s="342">
        <v>536.87</v>
      </c>
      <c r="E8" s="342">
        <v>1</v>
      </c>
      <c r="F8" s="342">
        <v>1</v>
      </c>
      <c r="G8" s="342">
        <v>204.7</v>
      </c>
      <c r="H8" s="342">
        <v>1</v>
      </c>
      <c r="I8" s="342">
        <v>0</v>
      </c>
      <c r="J8" s="353">
        <v>744.57</v>
      </c>
      <c r="K8" s="15"/>
    </row>
    <row r="9" spans="1:11" ht="15.95" customHeight="1">
      <c r="B9" s="345" t="s">
        <v>341</v>
      </c>
      <c r="C9" s="346">
        <v>61.57</v>
      </c>
      <c r="D9" s="346">
        <v>61.57</v>
      </c>
      <c r="E9" s="346">
        <v>0</v>
      </c>
      <c r="F9" s="342">
        <v>0</v>
      </c>
      <c r="G9" s="346">
        <v>14.52</v>
      </c>
      <c r="H9" s="342">
        <v>0</v>
      </c>
      <c r="I9" s="342">
        <v>0</v>
      </c>
      <c r="J9" s="354">
        <v>76.09</v>
      </c>
      <c r="K9" s="15"/>
    </row>
    <row r="10" spans="1:11" ht="15.95" customHeight="1">
      <c r="B10" s="345" t="s">
        <v>347</v>
      </c>
      <c r="C10" s="346">
        <v>90</v>
      </c>
      <c r="D10" s="346">
        <v>88</v>
      </c>
      <c r="E10" s="346">
        <v>2</v>
      </c>
      <c r="F10" s="342">
        <v>0</v>
      </c>
      <c r="G10" s="346">
        <v>39.909999999999997</v>
      </c>
      <c r="H10" s="342">
        <v>0</v>
      </c>
      <c r="I10" s="342">
        <v>0</v>
      </c>
      <c r="J10" s="354">
        <v>129.91</v>
      </c>
      <c r="K10" s="15"/>
    </row>
    <row r="11" spans="1:11" ht="15.95" customHeight="1">
      <c r="B11" s="345" t="s">
        <v>358</v>
      </c>
      <c r="C11" s="346">
        <v>624.29999999999995</v>
      </c>
      <c r="D11" s="347">
        <v>546.04</v>
      </c>
      <c r="E11" s="347">
        <v>15.91</v>
      </c>
      <c r="F11" s="343">
        <v>62.35</v>
      </c>
      <c r="G11" s="346">
        <v>75.959999999999994</v>
      </c>
      <c r="H11" s="342">
        <v>1</v>
      </c>
      <c r="I11" s="342">
        <v>0</v>
      </c>
      <c r="J11" s="354">
        <v>701.26</v>
      </c>
      <c r="K11" s="15"/>
    </row>
    <row r="12" spans="1:11" ht="15.95" customHeight="1">
      <c r="B12" s="345" t="s">
        <v>371</v>
      </c>
      <c r="C12" s="346">
        <v>6.35</v>
      </c>
      <c r="D12" s="347">
        <v>6.35</v>
      </c>
      <c r="E12" s="347">
        <v>0</v>
      </c>
      <c r="F12" s="343">
        <v>0</v>
      </c>
      <c r="G12" s="346">
        <v>0</v>
      </c>
      <c r="H12" s="342">
        <v>0</v>
      </c>
      <c r="I12" s="342">
        <v>0</v>
      </c>
      <c r="J12" s="354">
        <v>6.35</v>
      </c>
      <c r="K12" s="15"/>
    </row>
    <row r="13" spans="1:11" ht="15.95" customHeight="1">
      <c r="B13" s="345" t="s">
        <v>384</v>
      </c>
      <c r="C13" s="346">
        <v>52.17</v>
      </c>
      <c r="D13" s="347">
        <v>51.17</v>
      </c>
      <c r="E13" s="347">
        <v>0</v>
      </c>
      <c r="F13" s="343">
        <v>1</v>
      </c>
      <c r="G13" s="346">
        <v>9.52</v>
      </c>
      <c r="H13" s="342">
        <v>3</v>
      </c>
      <c r="I13" s="342">
        <v>0</v>
      </c>
      <c r="J13" s="354">
        <v>64.7</v>
      </c>
      <c r="K13" s="15"/>
    </row>
    <row r="14" spans="1:11" ht="15.95" customHeight="1">
      <c r="B14" s="345" t="s">
        <v>389</v>
      </c>
      <c r="C14" s="346">
        <v>23</v>
      </c>
      <c r="D14" s="347">
        <v>23</v>
      </c>
      <c r="E14" s="347">
        <v>0</v>
      </c>
      <c r="F14" s="343">
        <v>0</v>
      </c>
      <c r="G14" s="346">
        <v>11</v>
      </c>
      <c r="H14" s="342">
        <v>1</v>
      </c>
      <c r="I14" s="342">
        <v>0</v>
      </c>
      <c r="J14" s="354">
        <v>35</v>
      </c>
      <c r="K14" s="15"/>
    </row>
    <row r="15" spans="1:11" ht="15.95" customHeight="1">
      <c r="B15" s="345" t="s">
        <v>397</v>
      </c>
      <c r="C15" s="346">
        <v>58.3</v>
      </c>
      <c r="D15" s="347">
        <v>54.3</v>
      </c>
      <c r="E15" s="347">
        <v>0</v>
      </c>
      <c r="F15" s="343">
        <v>4</v>
      </c>
      <c r="G15" s="346">
        <v>20</v>
      </c>
      <c r="H15" s="342">
        <v>0</v>
      </c>
      <c r="I15" s="342">
        <v>0</v>
      </c>
      <c r="J15" s="354">
        <v>78.3</v>
      </c>
      <c r="K15" s="15"/>
    </row>
    <row r="16" spans="1:11" ht="15.95" customHeight="1">
      <c r="B16" s="345" t="s">
        <v>398</v>
      </c>
      <c r="C16" s="346">
        <v>24.83</v>
      </c>
      <c r="D16" s="347">
        <v>24.83</v>
      </c>
      <c r="E16" s="347">
        <v>0</v>
      </c>
      <c r="F16" s="343">
        <v>0</v>
      </c>
      <c r="G16" s="346">
        <v>6</v>
      </c>
      <c r="H16" s="342">
        <v>1.96</v>
      </c>
      <c r="I16" s="342">
        <v>0</v>
      </c>
      <c r="J16" s="354">
        <v>32.78</v>
      </c>
      <c r="K16" s="15"/>
    </row>
    <row r="17" spans="2:11" ht="15.95" customHeight="1">
      <c r="B17" s="345" t="s">
        <v>400</v>
      </c>
      <c r="C17" s="346">
        <v>5.35</v>
      </c>
      <c r="D17" s="347">
        <v>5.35</v>
      </c>
      <c r="E17" s="347">
        <v>0</v>
      </c>
      <c r="F17" s="343">
        <v>0</v>
      </c>
      <c r="G17" s="346">
        <v>1</v>
      </c>
      <c r="H17" s="342">
        <v>0</v>
      </c>
      <c r="I17" s="342">
        <v>0</v>
      </c>
      <c r="J17" s="354">
        <v>6.35</v>
      </c>
      <c r="K17" s="15"/>
    </row>
    <row r="18" spans="2:11" ht="15.95" customHeight="1">
      <c r="B18" s="345" t="s">
        <v>405</v>
      </c>
      <c r="C18" s="346">
        <v>18.48</v>
      </c>
      <c r="D18" s="347">
        <v>18.48</v>
      </c>
      <c r="E18" s="347">
        <v>0</v>
      </c>
      <c r="F18" s="343">
        <v>0</v>
      </c>
      <c r="G18" s="346">
        <v>9.8699999999999992</v>
      </c>
      <c r="H18" s="342">
        <v>0</v>
      </c>
      <c r="I18" s="342">
        <v>0</v>
      </c>
      <c r="J18" s="354">
        <v>28.35</v>
      </c>
      <c r="K18" s="15"/>
    </row>
    <row r="19" spans="2:11" ht="15.95" customHeight="1">
      <c r="B19" s="345" t="s">
        <v>406</v>
      </c>
      <c r="C19" s="346">
        <v>1144.6500000000001</v>
      </c>
      <c r="D19" s="347">
        <v>1134.3900000000001</v>
      </c>
      <c r="E19" s="347">
        <v>1</v>
      </c>
      <c r="F19" s="343">
        <v>9.26</v>
      </c>
      <c r="G19" s="346">
        <v>355.17</v>
      </c>
      <c r="H19" s="342">
        <v>9</v>
      </c>
      <c r="I19" s="342">
        <v>0</v>
      </c>
      <c r="J19" s="354">
        <v>1508.83</v>
      </c>
      <c r="K19" s="15"/>
    </row>
    <row r="20" spans="2:11" ht="15.95" customHeight="1">
      <c r="B20" s="345" t="s">
        <v>414</v>
      </c>
      <c r="C20" s="346">
        <v>65</v>
      </c>
      <c r="D20" s="347">
        <v>64</v>
      </c>
      <c r="E20" s="347">
        <v>0</v>
      </c>
      <c r="F20" s="343">
        <v>1</v>
      </c>
      <c r="G20" s="346">
        <v>14</v>
      </c>
      <c r="H20" s="342">
        <v>0</v>
      </c>
      <c r="I20" s="342">
        <v>0</v>
      </c>
      <c r="J20" s="354">
        <v>79</v>
      </c>
      <c r="K20" s="15"/>
    </row>
    <row r="21" spans="2:11" ht="15.95" customHeight="1">
      <c r="B21" s="345" t="s">
        <v>427</v>
      </c>
      <c r="C21" s="346">
        <v>50.17</v>
      </c>
      <c r="D21" s="347">
        <v>50.17</v>
      </c>
      <c r="E21" s="347">
        <v>0</v>
      </c>
      <c r="F21" s="343">
        <v>0</v>
      </c>
      <c r="G21" s="346">
        <v>20.260000000000002</v>
      </c>
      <c r="H21" s="342">
        <v>0</v>
      </c>
      <c r="I21" s="342">
        <v>0</v>
      </c>
      <c r="J21" s="354">
        <v>70.430000000000007</v>
      </c>
      <c r="K21" s="15"/>
    </row>
    <row r="22" spans="2:11" ht="15.95" customHeight="1">
      <c r="B22" s="345" t="s">
        <v>433</v>
      </c>
      <c r="C22" s="346">
        <v>127.74</v>
      </c>
      <c r="D22" s="347">
        <v>127.74</v>
      </c>
      <c r="E22" s="347">
        <v>0</v>
      </c>
      <c r="F22" s="343">
        <v>0</v>
      </c>
      <c r="G22" s="346">
        <v>69.22</v>
      </c>
      <c r="H22" s="342">
        <v>0</v>
      </c>
      <c r="I22" s="342">
        <v>0</v>
      </c>
      <c r="J22" s="354">
        <v>196.96</v>
      </c>
      <c r="K22" s="15"/>
    </row>
    <row r="23" spans="2:11" ht="15.95" customHeight="1">
      <c r="B23" s="345" t="s">
        <v>441</v>
      </c>
      <c r="C23" s="346">
        <v>2220.9599999999996</v>
      </c>
      <c r="D23" s="347">
        <v>2203.7399999999998</v>
      </c>
      <c r="E23" s="347">
        <v>4</v>
      </c>
      <c r="F23" s="343">
        <v>13.22</v>
      </c>
      <c r="G23" s="346">
        <v>471.96</v>
      </c>
      <c r="H23" s="342">
        <v>7</v>
      </c>
      <c r="I23" s="342">
        <v>0</v>
      </c>
      <c r="J23" s="354">
        <v>2699.91</v>
      </c>
      <c r="K23" s="15"/>
    </row>
    <row r="24" spans="2:11" ht="15.95" customHeight="1">
      <c r="B24" s="345" t="s">
        <v>453</v>
      </c>
      <c r="C24" s="346">
        <v>49.74</v>
      </c>
      <c r="D24" s="347">
        <v>48.74</v>
      </c>
      <c r="E24" s="347">
        <v>0</v>
      </c>
      <c r="F24" s="343">
        <v>1</v>
      </c>
      <c r="G24" s="346">
        <v>11</v>
      </c>
      <c r="H24" s="342">
        <v>0</v>
      </c>
      <c r="I24" s="342">
        <v>0</v>
      </c>
      <c r="J24" s="354">
        <v>60.74</v>
      </c>
      <c r="K24" s="15"/>
    </row>
    <row r="25" spans="2:11" ht="15.95" customHeight="1">
      <c r="B25" s="345" t="s">
        <v>458</v>
      </c>
      <c r="C25" s="346">
        <v>68.040000000000006</v>
      </c>
      <c r="D25" s="347">
        <v>64.040000000000006</v>
      </c>
      <c r="E25" s="347">
        <v>0</v>
      </c>
      <c r="F25" s="343">
        <v>4</v>
      </c>
      <c r="G25" s="346">
        <v>12</v>
      </c>
      <c r="H25" s="342">
        <v>0</v>
      </c>
      <c r="I25" s="342">
        <v>0</v>
      </c>
      <c r="J25" s="354">
        <v>80.040000000000006</v>
      </c>
      <c r="K25" s="15"/>
    </row>
    <row r="26" spans="2:11" ht="15.95" customHeight="1">
      <c r="B26" s="345" t="s">
        <v>459</v>
      </c>
      <c r="C26" s="346">
        <v>4.04</v>
      </c>
      <c r="D26" s="347">
        <v>4.04</v>
      </c>
      <c r="E26" s="347">
        <v>0</v>
      </c>
      <c r="F26" s="343">
        <v>0</v>
      </c>
      <c r="G26" s="346">
        <v>1</v>
      </c>
      <c r="H26" s="342">
        <v>0</v>
      </c>
      <c r="I26" s="342">
        <v>0</v>
      </c>
      <c r="J26" s="354">
        <v>5.04</v>
      </c>
      <c r="K26" s="15"/>
    </row>
    <row r="27" spans="2:11" ht="15.95" customHeight="1">
      <c r="B27" s="345" t="s">
        <v>468</v>
      </c>
      <c r="C27" s="346">
        <v>5</v>
      </c>
      <c r="D27" s="347">
        <v>3</v>
      </c>
      <c r="E27" s="347">
        <v>0</v>
      </c>
      <c r="F27" s="343">
        <v>2</v>
      </c>
      <c r="G27" s="346">
        <v>0</v>
      </c>
      <c r="H27" s="342">
        <v>1</v>
      </c>
      <c r="I27" s="342">
        <v>0</v>
      </c>
      <c r="J27" s="354">
        <v>6</v>
      </c>
      <c r="K27" s="15"/>
    </row>
    <row r="28" spans="2:11" ht="15.95" customHeight="1">
      <c r="B28" s="345" t="s">
        <v>496</v>
      </c>
      <c r="C28" s="346">
        <v>131.13</v>
      </c>
      <c r="D28" s="347">
        <v>127.61</v>
      </c>
      <c r="E28" s="347">
        <v>0</v>
      </c>
      <c r="F28" s="343">
        <v>3.52</v>
      </c>
      <c r="G28" s="346">
        <v>51.09</v>
      </c>
      <c r="H28" s="342">
        <v>0</v>
      </c>
      <c r="I28" s="342">
        <v>0</v>
      </c>
      <c r="J28" s="354">
        <v>182.22</v>
      </c>
      <c r="K28" s="15"/>
    </row>
    <row r="29" spans="2:11" ht="15.95" customHeight="1">
      <c r="B29" s="345" t="s">
        <v>506</v>
      </c>
      <c r="C29" s="346">
        <v>370.3</v>
      </c>
      <c r="D29" s="347">
        <v>365.3</v>
      </c>
      <c r="E29" s="347">
        <v>1</v>
      </c>
      <c r="F29" s="343">
        <v>4</v>
      </c>
      <c r="G29" s="346">
        <v>68.349999999999994</v>
      </c>
      <c r="H29" s="342">
        <v>1</v>
      </c>
      <c r="I29" s="342">
        <v>0</v>
      </c>
      <c r="J29" s="354">
        <v>439.65</v>
      </c>
      <c r="K29" s="15"/>
    </row>
    <row r="30" spans="2:11" ht="15.95" customHeight="1">
      <c r="B30" s="345" t="s">
        <v>507</v>
      </c>
      <c r="C30" s="346">
        <v>3487.52</v>
      </c>
      <c r="D30" s="347">
        <v>3259.04</v>
      </c>
      <c r="E30" s="347">
        <v>98.35</v>
      </c>
      <c r="F30" s="343">
        <v>130.13</v>
      </c>
      <c r="G30" s="346">
        <v>626.70000000000005</v>
      </c>
      <c r="H30" s="342">
        <v>12.61</v>
      </c>
      <c r="I30" s="342">
        <v>0</v>
      </c>
      <c r="J30" s="354">
        <v>4126.83</v>
      </c>
      <c r="K30" s="15"/>
    </row>
    <row r="31" spans="2:11" ht="15.75" customHeight="1">
      <c r="B31" s="345" t="s">
        <v>512</v>
      </c>
      <c r="C31" s="346">
        <v>55.3</v>
      </c>
      <c r="D31" s="347">
        <v>54.3</v>
      </c>
      <c r="E31" s="347">
        <v>0</v>
      </c>
      <c r="F31" s="343">
        <v>1</v>
      </c>
      <c r="G31" s="346">
        <v>12</v>
      </c>
      <c r="H31" s="342">
        <v>0</v>
      </c>
      <c r="I31" s="342">
        <v>0</v>
      </c>
      <c r="J31" s="354">
        <v>67.3</v>
      </c>
      <c r="K31" s="15"/>
    </row>
    <row r="32" spans="2:11" ht="15.75" customHeight="1">
      <c r="B32" s="345" t="s">
        <v>515</v>
      </c>
      <c r="C32" s="346">
        <v>7478.62</v>
      </c>
      <c r="D32" s="347">
        <v>6330.57</v>
      </c>
      <c r="E32" s="347">
        <v>86.09</v>
      </c>
      <c r="F32" s="343">
        <v>1061.96</v>
      </c>
      <c r="G32" s="346">
        <v>2803.57</v>
      </c>
      <c r="H32" s="342">
        <v>17.91</v>
      </c>
      <c r="I32" s="342">
        <v>0</v>
      </c>
      <c r="J32" s="354">
        <v>10300.09</v>
      </c>
      <c r="K32" s="15"/>
    </row>
    <row r="33" spans="2:11" ht="17.100000000000001" customHeight="1">
      <c r="B33" s="345" t="s">
        <v>540</v>
      </c>
      <c r="C33" s="346">
        <v>34.65</v>
      </c>
      <c r="D33" s="347">
        <v>34.65</v>
      </c>
      <c r="E33" s="347">
        <v>0</v>
      </c>
      <c r="F33" s="343">
        <v>0</v>
      </c>
      <c r="G33" s="346">
        <v>21.96</v>
      </c>
      <c r="H33" s="342">
        <v>0</v>
      </c>
      <c r="I33" s="342">
        <v>0</v>
      </c>
      <c r="J33" s="354">
        <v>56.61</v>
      </c>
      <c r="K33" s="15"/>
    </row>
    <row r="34" spans="2:11" ht="29.1" customHeight="1">
      <c r="B34" s="349" t="s">
        <v>125</v>
      </c>
      <c r="C34" s="64">
        <v>16796.08695652174</v>
      </c>
      <c r="D34" s="350">
        <v>15287.304347826088</v>
      </c>
      <c r="E34" s="350">
        <v>209.3478260869565</v>
      </c>
      <c r="F34" s="350">
        <v>1299.4347826086957</v>
      </c>
      <c r="G34" s="64">
        <v>4930.7391304347821</v>
      </c>
      <c r="H34" s="64">
        <v>56.478260869565204</v>
      </c>
      <c r="I34" s="64">
        <v>0</v>
      </c>
      <c r="J34" s="64">
        <v>21783.304347826088</v>
      </c>
      <c r="K34" s="15"/>
    </row>
    <row r="35" spans="2:11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  <c r="K35" s="15"/>
    </row>
    <row r="36" spans="2:11" ht="15.95" customHeight="1">
      <c r="B36" s="341" t="s">
        <v>374</v>
      </c>
      <c r="C36" s="342">
        <v>9296.9200000000019</v>
      </c>
      <c r="D36" s="343">
        <v>8190.22</v>
      </c>
      <c r="E36" s="343">
        <v>24.57</v>
      </c>
      <c r="F36" s="343">
        <v>1082.1300000000001</v>
      </c>
      <c r="G36" s="342">
        <v>1078.78</v>
      </c>
      <c r="H36" s="342">
        <v>2.2200000000000002</v>
      </c>
      <c r="I36" s="342">
        <v>0</v>
      </c>
      <c r="J36" s="353">
        <v>10377.91</v>
      </c>
      <c r="K36" s="15"/>
    </row>
    <row r="37" spans="2:11" ht="15.95" customHeight="1">
      <c r="B37" s="345" t="s">
        <v>469</v>
      </c>
      <c r="C37" s="346">
        <v>7820.7400000000007</v>
      </c>
      <c r="D37" s="347">
        <v>7286.43</v>
      </c>
      <c r="E37" s="347">
        <v>190.22</v>
      </c>
      <c r="F37" s="347">
        <v>344.09</v>
      </c>
      <c r="G37" s="346">
        <v>1282.6099999999999</v>
      </c>
      <c r="H37" s="346">
        <v>11.65</v>
      </c>
      <c r="I37" s="346">
        <v>0</v>
      </c>
      <c r="J37" s="354">
        <v>9115</v>
      </c>
      <c r="K37" s="15"/>
    </row>
    <row r="38" spans="2:11" ht="15.95" customHeight="1">
      <c r="B38" s="345" t="s">
        <v>485</v>
      </c>
      <c r="C38" s="346">
        <v>6539.43</v>
      </c>
      <c r="D38" s="347">
        <v>3643.87</v>
      </c>
      <c r="E38" s="347">
        <v>121.39</v>
      </c>
      <c r="F38" s="347">
        <v>2774.17</v>
      </c>
      <c r="G38" s="346">
        <v>339.57</v>
      </c>
      <c r="H38" s="346">
        <v>1</v>
      </c>
      <c r="I38" s="346">
        <v>0</v>
      </c>
      <c r="J38" s="354">
        <v>6880</v>
      </c>
      <c r="K38" s="15"/>
    </row>
    <row r="39" spans="2:11" ht="15.95" customHeight="1">
      <c r="B39" s="345" t="s">
        <v>561</v>
      </c>
      <c r="C39" s="346">
        <v>4785.4399999999996</v>
      </c>
      <c r="D39" s="347">
        <v>4451.3900000000003</v>
      </c>
      <c r="E39" s="347">
        <v>13.48</v>
      </c>
      <c r="F39" s="347">
        <v>320.57</v>
      </c>
      <c r="G39" s="346">
        <v>892.87</v>
      </c>
      <c r="H39" s="346">
        <v>5.74</v>
      </c>
      <c r="I39" s="346">
        <v>0</v>
      </c>
      <c r="J39" s="354">
        <v>5684.04</v>
      </c>
      <c r="K39" s="15"/>
    </row>
    <row r="40" spans="2:11" ht="15.95" customHeight="1">
      <c r="B40" s="345" t="s">
        <v>425</v>
      </c>
      <c r="C40" s="346">
        <v>3569.91</v>
      </c>
      <c r="D40" s="347">
        <v>2130.91</v>
      </c>
      <c r="E40" s="347">
        <v>36.39</v>
      </c>
      <c r="F40" s="347">
        <v>1402.61</v>
      </c>
      <c r="G40" s="346">
        <v>180.61</v>
      </c>
      <c r="H40" s="346">
        <v>11.96</v>
      </c>
      <c r="I40" s="346">
        <v>0</v>
      </c>
      <c r="J40" s="354">
        <v>3762.48</v>
      </c>
      <c r="K40" s="15"/>
    </row>
    <row r="41" spans="2:11" ht="15.95" customHeight="1">
      <c r="B41" s="345" t="s">
        <v>502</v>
      </c>
      <c r="C41" s="346">
        <v>3256.44</v>
      </c>
      <c r="D41" s="347">
        <v>1994.17</v>
      </c>
      <c r="E41" s="347">
        <v>20.57</v>
      </c>
      <c r="F41" s="347">
        <v>1241.7</v>
      </c>
      <c r="G41" s="346">
        <v>329.7</v>
      </c>
      <c r="H41" s="346">
        <v>0</v>
      </c>
      <c r="I41" s="346">
        <v>0</v>
      </c>
      <c r="J41" s="354">
        <v>3586.13</v>
      </c>
      <c r="K41" s="15"/>
    </row>
    <row r="42" spans="2:11" ht="15.95" customHeight="1">
      <c r="B42" s="345" t="s">
        <v>370</v>
      </c>
      <c r="C42" s="346">
        <v>1339.0400000000002</v>
      </c>
      <c r="D42" s="347">
        <v>1330.13</v>
      </c>
      <c r="E42" s="347" t="s">
        <v>615</v>
      </c>
      <c r="F42" s="347">
        <v>8.91</v>
      </c>
      <c r="G42" s="346">
        <v>1952.48</v>
      </c>
      <c r="H42" s="346">
        <v>0</v>
      </c>
      <c r="I42" s="346">
        <v>0</v>
      </c>
      <c r="J42" s="354">
        <v>3291.52</v>
      </c>
      <c r="K42" s="15"/>
    </row>
    <row r="43" spans="2:11" ht="15.95" customHeight="1">
      <c r="B43" s="345" t="s">
        <v>352</v>
      </c>
      <c r="C43" s="346">
        <v>2431.7800000000002</v>
      </c>
      <c r="D43" s="347">
        <v>1771</v>
      </c>
      <c r="E43" s="347">
        <v>30.65</v>
      </c>
      <c r="F43" s="347">
        <v>630.13</v>
      </c>
      <c r="G43" s="346">
        <v>361.3</v>
      </c>
      <c r="H43" s="346">
        <v>2</v>
      </c>
      <c r="I43" s="346">
        <v>0</v>
      </c>
      <c r="J43" s="354">
        <v>2795.09</v>
      </c>
      <c r="K43" s="15"/>
    </row>
    <row r="44" spans="2:11" ht="15.95" customHeight="1">
      <c r="B44" s="345" t="s">
        <v>528</v>
      </c>
      <c r="C44" s="346">
        <v>2306.09</v>
      </c>
      <c r="D44" s="347">
        <v>2052.2199999999998</v>
      </c>
      <c r="E44" s="347">
        <v>181.78</v>
      </c>
      <c r="F44" s="347">
        <v>72.09</v>
      </c>
      <c r="G44" s="346">
        <v>112.26</v>
      </c>
      <c r="H44" s="346">
        <v>234.09</v>
      </c>
      <c r="I44" s="346">
        <v>0</v>
      </c>
      <c r="J44" s="354">
        <v>2652.43</v>
      </c>
      <c r="K44" s="15"/>
    </row>
    <row r="45" spans="2:11" ht="15.95" customHeight="1">
      <c r="B45" s="345" t="s">
        <v>503</v>
      </c>
      <c r="C45" s="346">
        <v>2372.6999999999998</v>
      </c>
      <c r="D45" s="347">
        <v>2015.7</v>
      </c>
      <c r="E45" s="347">
        <v>6.35</v>
      </c>
      <c r="F45" s="347">
        <v>350.65</v>
      </c>
      <c r="G45" s="346">
        <v>218.17</v>
      </c>
      <c r="H45" s="346">
        <v>14.39</v>
      </c>
      <c r="I45" s="346">
        <v>0</v>
      </c>
      <c r="J45" s="354">
        <v>2605.2600000000002</v>
      </c>
      <c r="K45" s="15"/>
    </row>
    <row r="46" spans="2:11" ht="15.95" customHeight="1">
      <c r="B46" s="345" t="s">
        <v>614</v>
      </c>
      <c r="C46" s="346">
        <v>20488.61</v>
      </c>
      <c r="D46" s="347">
        <v>18585.04</v>
      </c>
      <c r="E46" s="347">
        <v>303.22000000000003</v>
      </c>
      <c r="F46" s="347">
        <v>1600.35</v>
      </c>
      <c r="G46" s="346">
        <v>3694.7400000000002</v>
      </c>
      <c r="H46" s="346">
        <v>110.7</v>
      </c>
      <c r="I46" s="346">
        <v>0</v>
      </c>
      <c r="J46" s="354">
        <v>24294.04</v>
      </c>
      <c r="K46" s="15"/>
    </row>
    <row r="47" spans="2:11" ht="15.95" customHeight="1">
      <c r="B47" s="355" t="s">
        <v>129</v>
      </c>
      <c r="C47" s="64">
        <v>64207.086956521751</v>
      </c>
      <c r="D47" s="350">
        <v>53451.086956521751</v>
      </c>
      <c r="E47" s="350">
        <v>928.60869565217399</v>
      </c>
      <c r="F47" s="350">
        <v>9827.3913043478242</v>
      </c>
      <c r="G47" s="64">
        <v>10443.08695652174</v>
      </c>
      <c r="H47" s="64">
        <v>393.73913043478268</v>
      </c>
      <c r="I47" s="64">
        <v>0</v>
      </c>
      <c r="J47" s="64">
        <v>75043.913043478271</v>
      </c>
      <c r="K47" s="15"/>
    </row>
    <row r="48" spans="2:11" ht="12.75">
      <c r="B48" s="14"/>
      <c r="C48" s="15"/>
      <c r="D48" s="368"/>
      <c r="E48" s="368"/>
      <c r="F48" s="368"/>
      <c r="G48" s="15"/>
      <c r="H48" s="15"/>
      <c r="I48" s="15"/>
      <c r="J48" s="352"/>
      <c r="K48" s="15"/>
    </row>
    <row r="49" spans="1:11" ht="30" customHeight="1">
      <c r="B49" s="356" t="s">
        <v>130</v>
      </c>
      <c r="C49" s="66">
        <v>81003.173913043487</v>
      </c>
      <c r="D49" s="399">
        <v>68738.391304347839</v>
      </c>
      <c r="E49" s="399">
        <v>1137.9565217391305</v>
      </c>
      <c r="F49" s="399">
        <v>11126.82608695652</v>
      </c>
      <c r="G49" s="66">
        <v>15373.826086956522</v>
      </c>
      <c r="H49" s="66">
        <v>450.21739130434787</v>
      </c>
      <c r="I49" s="66">
        <v>0</v>
      </c>
      <c r="J49" s="66">
        <v>96827.217391304352</v>
      </c>
      <c r="K49" s="15"/>
    </row>
    <row r="50" spans="1:11" ht="12.75">
      <c r="B50" s="431"/>
      <c r="C50" s="431"/>
      <c r="D50" s="431"/>
      <c r="E50" s="431"/>
      <c r="F50" s="431"/>
      <c r="G50" s="431"/>
      <c r="H50" s="431"/>
      <c r="I50" s="431"/>
      <c r="J50" s="431"/>
      <c r="K50" s="15"/>
    </row>
    <row r="51" spans="1:11" s="369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9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9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9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9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9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9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9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9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9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9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9"/>
      <c r="K62" s="14"/>
    </row>
    <row r="63" spans="1:11" s="67" customFormat="1">
      <c r="A63" s="14"/>
      <c r="B63" s="14"/>
      <c r="J63" s="369"/>
      <c r="K63" s="14"/>
    </row>
    <row r="64" spans="1:11" s="67" customFormat="1">
      <c r="A64" s="14"/>
      <c r="B64" s="14"/>
      <c r="J64" s="369"/>
      <c r="K64" s="14"/>
    </row>
    <row r="65" spans="1:11" s="67" customFormat="1">
      <c r="A65" s="14"/>
      <c r="B65" s="14"/>
      <c r="J65" s="369"/>
      <c r="K65" s="14"/>
    </row>
    <row r="66" spans="1:11" s="67" customFormat="1">
      <c r="A66" s="14"/>
      <c r="B66" s="14"/>
      <c r="J66" s="369"/>
      <c r="K66" s="14"/>
    </row>
    <row r="67" spans="1:11" s="67" customFormat="1">
      <c r="A67" s="14"/>
      <c r="B67" s="14"/>
      <c r="J67" s="369"/>
      <c r="K67" s="14"/>
    </row>
    <row r="68" spans="1:11" s="67" customFormat="1">
      <c r="A68" s="14"/>
      <c r="B68" s="14"/>
      <c r="J68" s="369"/>
      <c r="K68" s="14"/>
    </row>
    <row r="69" spans="1:11" s="67" customFormat="1">
      <c r="A69" s="14"/>
      <c r="B69" s="14"/>
      <c r="J69" s="369"/>
      <c r="K69" s="14"/>
    </row>
    <row r="70" spans="1:11" s="67" customFormat="1">
      <c r="A70" s="14"/>
      <c r="B70" s="14"/>
      <c r="J70" s="369"/>
      <c r="K70" s="14"/>
    </row>
    <row r="71" spans="1:11" s="67" customFormat="1">
      <c r="A71" s="14"/>
      <c r="B71" s="14"/>
      <c r="J71" s="369"/>
      <c r="K71" s="14"/>
    </row>
    <row r="72" spans="1:11" s="67" customFormat="1">
      <c r="A72" s="14"/>
      <c r="B72" s="14"/>
      <c r="J72" s="369"/>
      <c r="K72" s="14"/>
    </row>
    <row r="73" spans="1:11" s="67" customFormat="1">
      <c r="A73" s="14"/>
      <c r="B73" s="14"/>
      <c r="J73" s="369"/>
      <c r="K73" s="14"/>
    </row>
    <row r="74" spans="1:11" s="67" customFormat="1">
      <c r="A74" s="14"/>
      <c r="B74" s="14"/>
      <c r="J74" s="369"/>
      <c r="K74" s="14"/>
    </row>
    <row r="75" spans="1:11" s="67" customFormat="1">
      <c r="A75" s="14"/>
      <c r="B75" s="14"/>
      <c r="J75" s="369"/>
      <c r="K75" s="14"/>
    </row>
    <row r="76" spans="1:11" s="67" customFormat="1">
      <c r="A76" s="14"/>
      <c r="B76" s="14"/>
      <c r="J76" s="369"/>
      <c r="K76" s="14"/>
    </row>
    <row r="77" spans="1:11" s="67" customFormat="1">
      <c r="A77" s="14"/>
      <c r="B77" s="14"/>
      <c r="J77" s="369"/>
      <c r="K77" s="14"/>
    </row>
    <row r="78" spans="1:11" s="67" customFormat="1">
      <c r="A78" s="14"/>
      <c r="B78" s="14"/>
      <c r="J78" s="369"/>
      <c r="K78" s="14"/>
    </row>
    <row r="79" spans="1:11" s="67" customFormat="1">
      <c r="A79" s="14"/>
      <c r="B79" s="14"/>
      <c r="J79" s="369"/>
      <c r="K79" s="14"/>
    </row>
    <row r="80" spans="1:11" s="67" customFormat="1">
      <c r="A80" s="14"/>
      <c r="B80" s="14"/>
      <c r="J80" s="369"/>
      <c r="K80" s="14"/>
    </row>
    <row r="81" spans="1:11" s="67" customFormat="1">
      <c r="A81" s="14"/>
      <c r="B81" s="14"/>
      <c r="J81" s="369"/>
      <c r="K81" s="14"/>
    </row>
    <row r="82" spans="1:11" s="67" customFormat="1">
      <c r="A82" s="14"/>
      <c r="B82" s="14"/>
      <c r="J82" s="369"/>
      <c r="K82" s="14"/>
    </row>
    <row r="83" spans="1:11" s="67" customFormat="1">
      <c r="A83" s="14"/>
      <c r="B83" s="14"/>
      <c r="J83" s="369"/>
      <c r="K83" s="14"/>
    </row>
    <row r="84" spans="1:11" s="67" customFormat="1">
      <c r="A84" s="14"/>
      <c r="B84" s="14"/>
      <c r="J84" s="369"/>
      <c r="K84" s="14"/>
    </row>
    <row r="85" spans="1:11" s="67" customFormat="1">
      <c r="A85" s="14"/>
      <c r="B85" s="14"/>
      <c r="J85" s="369"/>
      <c r="K85" s="14"/>
    </row>
    <row r="86" spans="1:11" s="67" customFormat="1">
      <c r="A86" s="14"/>
      <c r="B86" s="14"/>
      <c r="J86" s="369"/>
      <c r="K86" s="14"/>
    </row>
    <row r="87" spans="1:11" s="67" customFormat="1">
      <c r="A87" s="14"/>
      <c r="B87" s="14"/>
      <c r="J87" s="369"/>
      <c r="K87" s="14"/>
    </row>
    <row r="88" spans="1:11" s="67" customFormat="1">
      <c r="A88" s="14"/>
      <c r="B88" s="14"/>
      <c r="J88" s="369"/>
      <c r="K88" s="14"/>
    </row>
    <row r="89" spans="1:11" s="67" customFormat="1">
      <c r="A89" s="14"/>
      <c r="B89" s="14"/>
      <c r="J89" s="369"/>
      <c r="K89" s="14"/>
    </row>
    <row r="90" spans="1:11" s="67" customFormat="1">
      <c r="A90" s="14"/>
      <c r="B90" s="14"/>
      <c r="J90" s="369"/>
      <c r="K90" s="14"/>
    </row>
    <row r="91" spans="1:11" s="67" customFormat="1">
      <c r="A91" s="14"/>
      <c r="B91" s="14"/>
      <c r="J91" s="369"/>
      <c r="K91" s="14"/>
    </row>
    <row r="92" spans="1:11" s="67" customFormat="1">
      <c r="A92" s="14"/>
      <c r="B92" s="14"/>
      <c r="J92" s="369"/>
      <c r="K92" s="14"/>
    </row>
    <row r="93" spans="1:11" s="67" customFormat="1">
      <c r="A93" s="14"/>
      <c r="B93" s="14"/>
      <c r="J93" s="369"/>
      <c r="K93" s="14"/>
    </row>
    <row r="94" spans="1:11" s="67" customFormat="1">
      <c r="A94" s="14"/>
      <c r="B94" s="14"/>
      <c r="J94" s="369"/>
      <c r="K94" s="14"/>
    </row>
    <row r="95" spans="1:11" s="67" customFormat="1">
      <c r="A95" s="14"/>
      <c r="B95" s="14"/>
      <c r="J95" s="369"/>
      <c r="K95" s="14"/>
    </row>
    <row r="96" spans="1:11" s="67" customFormat="1">
      <c r="A96" s="14"/>
      <c r="B96" s="14"/>
      <c r="J96" s="369"/>
      <c r="K96" s="14"/>
    </row>
    <row r="97" spans="1:11" s="67" customFormat="1">
      <c r="A97" s="14"/>
      <c r="B97" s="14"/>
      <c r="J97" s="369"/>
      <c r="K97" s="14"/>
    </row>
    <row r="98" spans="1:11" s="67" customFormat="1">
      <c r="A98" s="14"/>
      <c r="B98" s="14"/>
      <c r="J98" s="369"/>
      <c r="K98" s="14"/>
    </row>
    <row r="99" spans="1:11" s="67" customFormat="1">
      <c r="A99" s="14"/>
      <c r="B99" s="14"/>
      <c r="J99" s="369"/>
      <c r="K99" s="14"/>
    </row>
    <row r="100" spans="1:11" s="67" customFormat="1">
      <c r="A100" s="14"/>
      <c r="B100" s="14"/>
      <c r="J100" s="369"/>
      <c r="K100" s="14"/>
    </row>
    <row r="101" spans="1:11" s="67" customFormat="1">
      <c r="A101" s="14"/>
      <c r="B101" s="14"/>
      <c r="J101" s="369"/>
      <c r="K101" s="14"/>
    </row>
    <row r="102" spans="1:11" s="67" customFormat="1">
      <c r="A102" s="14"/>
      <c r="B102" s="14"/>
      <c r="J102" s="369"/>
      <c r="K102" s="14"/>
    </row>
    <row r="103" spans="1:11" s="67" customFormat="1">
      <c r="A103" s="14"/>
      <c r="B103" s="14"/>
      <c r="J103" s="369"/>
      <c r="K103" s="14"/>
    </row>
    <row r="104" spans="1:11" s="67" customFormat="1">
      <c r="A104" s="14"/>
      <c r="B104" s="14"/>
      <c r="J104" s="369"/>
      <c r="K104" s="14"/>
    </row>
    <row r="105" spans="1:11" s="67" customFormat="1">
      <c r="A105" s="14"/>
      <c r="B105" s="14"/>
      <c r="J105" s="369"/>
      <c r="K105" s="14"/>
    </row>
    <row r="106" spans="1:11" s="67" customFormat="1">
      <c r="A106" s="14"/>
      <c r="B106" s="14"/>
      <c r="J106" s="369"/>
      <c r="K106" s="14"/>
    </row>
    <row r="107" spans="1:11" s="67" customFormat="1">
      <c r="A107" s="14"/>
      <c r="B107" s="14"/>
      <c r="J107" s="369"/>
      <c r="K107" s="14"/>
    </row>
    <row r="108" spans="1:11" s="67" customFormat="1">
      <c r="A108" s="14"/>
      <c r="B108" s="14"/>
      <c r="J108" s="369"/>
      <c r="K108" s="14"/>
    </row>
    <row r="109" spans="1:11" s="67" customFormat="1">
      <c r="A109" s="14"/>
      <c r="B109" s="14"/>
      <c r="J109" s="369"/>
      <c r="K109" s="14"/>
    </row>
    <row r="110" spans="1:11" s="67" customFormat="1">
      <c r="A110" s="14"/>
      <c r="B110" s="14"/>
      <c r="J110" s="369"/>
      <c r="K110" s="14"/>
    </row>
    <row r="111" spans="1:11" s="67" customFormat="1">
      <c r="A111" s="14"/>
      <c r="B111" s="14"/>
      <c r="J111" s="369"/>
      <c r="K111" s="14"/>
    </row>
    <row r="112" spans="1:11" s="67" customFormat="1">
      <c r="A112" s="14"/>
      <c r="B112" s="14"/>
      <c r="J112" s="369"/>
      <c r="K112" s="14"/>
    </row>
    <row r="113" spans="1:11" s="67" customFormat="1">
      <c r="A113" s="14"/>
      <c r="B113" s="14"/>
      <c r="J113" s="369"/>
      <c r="K113" s="14"/>
    </row>
    <row r="114" spans="1:11" s="67" customFormat="1">
      <c r="A114" s="14"/>
      <c r="B114" s="14"/>
      <c r="J114" s="369"/>
      <c r="K114" s="14"/>
    </row>
    <row r="115" spans="1:11" s="67" customFormat="1">
      <c r="A115" s="14"/>
      <c r="B115" s="14"/>
      <c r="J115" s="369"/>
      <c r="K115" s="14"/>
    </row>
    <row r="116" spans="1:11" s="67" customFormat="1">
      <c r="A116" s="14"/>
      <c r="B116" s="14"/>
      <c r="J116" s="369"/>
      <c r="K116" s="14"/>
    </row>
    <row r="117" spans="1:11" s="67" customFormat="1">
      <c r="A117" s="14"/>
      <c r="B117" s="14"/>
      <c r="J117" s="369"/>
      <c r="K117" s="14"/>
    </row>
    <row r="118" spans="1:11" s="67" customFormat="1">
      <c r="A118" s="14"/>
      <c r="B118" s="14"/>
      <c r="J118" s="369"/>
      <c r="K118" s="14"/>
    </row>
    <row r="119" spans="1:11" s="67" customFormat="1">
      <c r="A119" s="14"/>
      <c r="B119" s="14"/>
      <c r="J119" s="369"/>
      <c r="K119" s="14"/>
    </row>
    <row r="120" spans="1:11" s="67" customFormat="1">
      <c r="A120" s="14"/>
      <c r="B120" s="14"/>
      <c r="J120" s="369"/>
      <c r="K120" s="14"/>
    </row>
    <row r="121" spans="1:11" s="67" customFormat="1">
      <c r="A121" s="14"/>
      <c r="B121" s="14"/>
      <c r="J121" s="369"/>
      <c r="K121" s="14"/>
    </row>
    <row r="122" spans="1:11" s="67" customFormat="1">
      <c r="A122" s="14"/>
      <c r="B122" s="14"/>
      <c r="J122" s="369"/>
      <c r="K122" s="14"/>
    </row>
    <row r="123" spans="1:11" s="67" customFormat="1">
      <c r="A123" s="14"/>
      <c r="B123" s="14"/>
      <c r="J123" s="369"/>
      <c r="K123" s="14"/>
    </row>
    <row r="124" spans="1:11" s="67" customFormat="1">
      <c r="A124" s="14"/>
      <c r="B124" s="14"/>
      <c r="J124" s="369"/>
      <c r="K124" s="14"/>
    </row>
    <row r="125" spans="1:11" s="67" customFormat="1">
      <c r="A125" s="14"/>
      <c r="B125" s="14"/>
      <c r="J125" s="369"/>
      <c r="K125" s="14"/>
    </row>
    <row r="126" spans="1:11" s="67" customFormat="1">
      <c r="A126" s="14"/>
      <c r="B126" s="14"/>
      <c r="J126" s="369"/>
      <c r="K126" s="14"/>
    </row>
    <row r="127" spans="1:11" s="67" customFormat="1">
      <c r="A127" s="14"/>
      <c r="B127" s="14"/>
      <c r="J127" s="369"/>
      <c r="K127" s="14"/>
    </row>
    <row r="128" spans="1:11" s="67" customFormat="1">
      <c r="A128" s="14"/>
      <c r="B128" s="14"/>
      <c r="J128" s="369"/>
      <c r="K128" s="14"/>
    </row>
    <row r="129" spans="1:11" s="67" customFormat="1">
      <c r="A129" s="14"/>
      <c r="B129" s="14"/>
      <c r="J129" s="369"/>
      <c r="K129" s="14"/>
    </row>
    <row r="130" spans="1:11" s="67" customFormat="1">
      <c r="A130" s="14"/>
      <c r="B130" s="14"/>
      <c r="J130" s="369"/>
      <c r="K130" s="14"/>
    </row>
    <row r="131" spans="1:11" s="67" customFormat="1">
      <c r="A131" s="14"/>
      <c r="B131" s="14"/>
      <c r="J131" s="369"/>
      <c r="K131" s="14"/>
    </row>
    <row r="132" spans="1:11" s="67" customFormat="1">
      <c r="A132" s="14"/>
      <c r="B132" s="14"/>
      <c r="J132" s="369"/>
      <c r="K132" s="14"/>
    </row>
    <row r="133" spans="1:11" s="67" customFormat="1">
      <c r="A133" s="14"/>
      <c r="B133" s="14"/>
      <c r="J133" s="369"/>
      <c r="K133" s="14"/>
    </row>
    <row r="134" spans="1:11" s="67" customFormat="1">
      <c r="A134" s="14"/>
      <c r="B134" s="14"/>
      <c r="J134" s="369"/>
      <c r="K134" s="14"/>
    </row>
    <row r="135" spans="1:11" s="67" customFormat="1">
      <c r="A135" s="14"/>
      <c r="B135" s="14"/>
      <c r="J135" s="369"/>
      <c r="K135" s="14"/>
    </row>
    <row r="136" spans="1:11" s="67" customFormat="1">
      <c r="A136" s="14"/>
      <c r="B136" s="14"/>
      <c r="J136" s="369"/>
      <c r="K136" s="14"/>
    </row>
    <row r="137" spans="1:11" s="67" customFormat="1">
      <c r="A137" s="14"/>
      <c r="B137" s="14"/>
      <c r="J137" s="369"/>
      <c r="K137" s="14"/>
    </row>
    <row r="138" spans="1:11" s="67" customFormat="1">
      <c r="A138" s="14"/>
      <c r="B138" s="14"/>
      <c r="J138" s="369"/>
      <c r="K138" s="14"/>
    </row>
    <row r="139" spans="1:11" s="67" customFormat="1">
      <c r="A139" s="14"/>
      <c r="B139" s="14"/>
      <c r="J139" s="369"/>
      <c r="K139" s="14"/>
    </row>
    <row r="140" spans="1:11" s="67" customFormat="1">
      <c r="A140" s="14"/>
      <c r="B140" s="14"/>
      <c r="J140" s="369"/>
      <c r="K140" s="14"/>
    </row>
    <row r="141" spans="1:11" s="67" customFormat="1">
      <c r="A141" s="14"/>
      <c r="B141" s="14"/>
      <c r="J141" s="369"/>
      <c r="K141" s="14"/>
    </row>
    <row r="142" spans="1:11" s="67" customFormat="1">
      <c r="A142" s="14"/>
      <c r="B142" s="14"/>
      <c r="J142" s="369"/>
      <c r="K142" s="14"/>
    </row>
    <row r="143" spans="1:11" s="67" customFormat="1">
      <c r="A143" s="14"/>
      <c r="B143" s="14"/>
      <c r="J143" s="369"/>
      <c r="K143" s="14"/>
    </row>
    <row r="144" spans="1:11" s="67" customFormat="1">
      <c r="A144" s="14"/>
      <c r="B144" s="14"/>
      <c r="J144" s="369"/>
      <c r="K144" s="14"/>
    </row>
    <row r="145" spans="1:11" s="67" customFormat="1">
      <c r="A145" s="14"/>
      <c r="B145" s="14"/>
      <c r="J145" s="369"/>
      <c r="K145" s="14"/>
    </row>
    <row r="146" spans="1:11" s="67" customFormat="1">
      <c r="A146" s="14"/>
      <c r="B146" s="14"/>
      <c r="J146" s="369"/>
      <c r="K146" s="14"/>
    </row>
    <row r="147" spans="1:11" s="67" customFormat="1">
      <c r="A147" s="14"/>
      <c r="B147" s="14"/>
      <c r="J147" s="369"/>
      <c r="K147" s="14"/>
    </row>
    <row r="148" spans="1:11" s="67" customFormat="1">
      <c r="A148" s="14"/>
      <c r="B148" s="14"/>
      <c r="J148" s="369"/>
      <c r="K148" s="14"/>
    </row>
    <row r="149" spans="1:11" s="67" customFormat="1">
      <c r="A149" s="14"/>
      <c r="B149" s="14"/>
      <c r="J149" s="369"/>
      <c r="K149" s="14"/>
    </row>
    <row r="150" spans="1:11" s="67" customFormat="1">
      <c r="A150" s="14"/>
      <c r="B150" s="14"/>
      <c r="J150" s="369"/>
      <c r="K150" s="14"/>
    </row>
    <row r="151" spans="1:11" s="67" customFormat="1">
      <c r="A151" s="14"/>
      <c r="B151" s="14"/>
      <c r="J151" s="369"/>
      <c r="K151" s="14"/>
    </row>
    <row r="152" spans="1:11" s="67" customFormat="1">
      <c r="A152" s="14"/>
      <c r="B152" s="14"/>
      <c r="J152" s="369"/>
      <c r="K152" s="14"/>
    </row>
    <row r="153" spans="1:11" s="67" customFormat="1">
      <c r="A153" s="14"/>
      <c r="B153" s="14"/>
      <c r="J153" s="369"/>
      <c r="K153" s="14"/>
    </row>
    <row r="154" spans="1:11" s="67" customFormat="1">
      <c r="A154" s="14"/>
      <c r="B154" s="14"/>
      <c r="J154" s="369"/>
      <c r="K154" s="14"/>
    </row>
    <row r="155" spans="1:11" s="67" customFormat="1">
      <c r="A155" s="14"/>
      <c r="B155" s="14"/>
      <c r="J155" s="369"/>
      <c r="K155" s="14"/>
    </row>
    <row r="156" spans="1:11" s="67" customFormat="1">
      <c r="A156" s="14"/>
      <c r="B156" s="14"/>
      <c r="J156" s="369"/>
      <c r="K156" s="14"/>
    </row>
    <row r="157" spans="1:11" s="67" customFormat="1">
      <c r="A157" s="14"/>
      <c r="B157" s="14"/>
      <c r="J157" s="369"/>
      <c r="K157" s="14"/>
    </row>
    <row r="158" spans="1:11" s="67" customFormat="1">
      <c r="A158" s="14"/>
      <c r="B158" s="14"/>
      <c r="J158" s="369"/>
      <c r="K158" s="14"/>
    </row>
    <row r="159" spans="1:11" s="67" customFormat="1">
      <c r="A159" s="14"/>
      <c r="B159" s="14"/>
      <c r="J159" s="369"/>
      <c r="K159" s="14"/>
    </row>
    <row r="160" spans="1:11" s="67" customFormat="1">
      <c r="A160" s="14"/>
      <c r="B160" s="14"/>
      <c r="J160" s="369"/>
      <c r="K160" s="14"/>
    </row>
    <row r="161" spans="1:11" s="67" customFormat="1">
      <c r="A161" s="14"/>
      <c r="B161" s="14"/>
      <c r="J161" s="369"/>
      <c r="K161" s="14"/>
    </row>
    <row r="162" spans="1:11" s="67" customFormat="1">
      <c r="A162" s="14"/>
      <c r="B162" s="14"/>
      <c r="J162" s="369"/>
      <c r="K162" s="14"/>
    </row>
    <row r="163" spans="1:11" s="67" customFormat="1">
      <c r="A163" s="14"/>
      <c r="B163" s="14"/>
      <c r="J163" s="369"/>
      <c r="K163" s="14"/>
    </row>
    <row r="164" spans="1:11" s="67" customFormat="1">
      <c r="A164" s="14"/>
      <c r="B164" s="14"/>
      <c r="J164" s="369"/>
      <c r="K164" s="14"/>
    </row>
    <row r="165" spans="1:11" s="67" customFormat="1">
      <c r="A165" s="14"/>
      <c r="B165" s="14"/>
      <c r="J165" s="369"/>
      <c r="K165" s="14"/>
    </row>
    <row r="166" spans="1:11" s="67" customFormat="1">
      <c r="A166" s="14"/>
      <c r="B166" s="14"/>
      <c r="J166" s="369"/>
      <c r="K166" s="14"/>
    </row>
    <row r="167" spans="1:11" s="67" customFormat="1">
      <c r="A167" s="14"/>
      <c r="B167" s="14"/>
      <c r="J167" s="369"/>
      <c r="K167" s="14"/>
    </row>
    <row r="168" spans="1:11" s="67" customFormat="1">
      <c r="A168" s="14"/>
      <c r="B168" s="14"/>
      <c r="J168" s="369"/>
      <c r="K168" s="14"/>
    </row>
    <row r="169" spans="1:11" s="67" customFormat="1">
      <c r="A169" s="14"/>
      <c r="B169" s="14"/>
      <c r="J169" s="369"/>
      <c r="K169" s="14"/>
    </row>
    <row r="170" spans="1:11" s="67" customFormat="1">
      <c r="A170" s="14"/>
      <c r="B170" s="14"/>
      <c r="J170" s="369"/>
      <c r="K170" s="14"/>
    </row>
    <row r="171" spans="1:11" s="67" customFormat="1">
      <c r="A171" s="14"/>
      <c r="B171" s="14"/>
      <c r="J171" s="369"/>
      <c r="K171" s="14"/>
    </row>
    <row r="172" spans="1:11" s="67" customFormat="1">
      <c r="A172" s="14"/>
      <c r="B172" s="14"/>
      <c r="J172" s="369"/>
      <c r="K172" s="14"/>
    </row>
    <row r="173" spans="1:11" s="67" customFormat="1">
      <c r="A173" s="14"/>
      <c r="B173" s="14"/>
      <c r="J173" s="369"/>
      <c r="K173" s="14"/>
    </row>
    <row r="174" spans="1:11" s="67" customFormat="1">
      <c r="A174" s="14"/>
      <c r="B174" s="14"/>
      <c r="J174" s="369"/>
      <c r="K174" s="14"/>
    </row>
    <row r="175" spans="1:11" s="67" customFormat="1">
      <c r="A175" s="14"/>
      <c r="B175" s="14"/>
      <c r="J175" s="369"/>
      <c r="K175" s="14"/>
    </row>
    <row r="176" spans="1:11" s="67" customFormat="1">
      <c r="A176" s="14"/>
      <c r="B176" s="14"/>
      <c r="J176" s="369"/>
      <c r="K176" s="14"/>
    </row>
    <row r="177" spans="1:11" s="67" customFormat="1">
      <c r="A177" s="14"/>
      <c r="B177" s="14"/>
      <c r="J177" s="369"/>
      <c r="K177" s="14"/>
    </row>
    <row r="178" spans="1:11" s="67" customFormat="1">
      <c r="A178" s="14"/>
      <c r="B178" s="14"/>
      <c r="J178" s="369"/>
      <c r="K178" s="14"/>
    </row>
    <row r="179" spans="1:11" s="67" customFormat="1">
      <c r="A179" s="14"/>
      <c r="B179" s="14"/>
      <c r="J179" s="369"/>
      <c r="K179" s="14"/>
    </row>
    <row r="180" spans="1:11" s="67" customFormat="1">
      <c r="A180" s="14"/>
      <c r="B180" s="14"/>
      <c r="J180" s="369"/>
      <c r="K180" s="14"/>
    </row>
    <row r="181" spans="1:11" s="67" customFormat="1">
      <c r="A181" s="14"/>
      <c r="B181" s="14"/>
      <c r="J181" s="369"/>
      <c r="K181" s="14"/>
    </row>
    <row r="182" spans="1:11" s="67" customFormat="1">
      <c r="A182" s="14"/>
      <c r="B182" s="14"/>
      <c r="J182" s="369"/>
      <c r="K182" s="14"/>
    </row>
    <row r="183" spans="1:11" s="67" customFormat="1">
      <c r="A183" s="14"/>
      <c r="B183" s="14"/>
      <c r="J183" s="369"/>
      <c r="K183" s="14"/>
    </row>
    <row r="184" spans="1:11" s="67" customFormat="1">
      <c r="A184" s="14"/>
      <c r="B184" s="14"/>
      <c r="J184" s="369"/>
      <c r="K184" s="14"/>
    </row>
    <row r="185" spans="1:11" s="67" customFormat="1">
      <c r="A185" s="14"/>
      <c r="B185" s="14"/>
      <c r="J185" s="369"/>
      <c r="K185" s="14"/>
    </row>
    <row r="186" spans="1:11" s="67" customFormat="1">
      <c r="A186" s="14"/>
      <c r="B186" s="14"/>
      <c r="J186" s="369"/>
      <c r="K186" s="14"/>
    </row>
    <row r="187" spans="1:11" s="67" customFormat="1">
      <c r="A187" s="14"/>
      <c r="B187" s="14"/>
      <c r="J187" s="369"/>
      <c r="K187" s="14"/>
    </row>
    <row r="188" spans="1:11" s="67" customFormat="1">
      <c r="A188" s="14"/>
      <c r="B188" s="14"/>
      <c r="J188" s="369"/>
      <c r="K188" s="14"/>
    </row>
    <row r="189" spans="1:11" s="67" customFormat="1">
      <c r="A189" s="14"/>
      <c r="B189" s="14"/>
      <c r="J189" s="369"/>
      <c r="K189" s="14"/>
    </row>
    <row r="190" spans="1:11" s="67" customFormat="1">
      <c r="A190" s="14"/>
      <c r="B190" s="14"/>
      <c r="J190" s="369"/>
      <c r="K190" s="14"/>
    </row>
    <row r="191" spans="1:11" s="67" customFormat="1">
      <c r="A191" s="14"/>
      <c r="B191" s="14"/>
      <c r="J191" s="369"/>
      <c r="K191" s="14"/>
    </row>
    <row r="192" spans="1:11" s="67" customFormat="1">
      <c r="A192" s="14"/>
      <c r="B192" s="14"/>
      <c r="J192" s="369"/>
      <c r="K192" s="14"/>
    </row>
    <row r="193" spans="1:11" s="67" customFormat="1">
      <c r="A193" s="14"/>
      <c r="B193" s="14"/>
      <c r="J193" s="369"/>
      <c r="K193" s="14"/>
    </row>
    <row r="194" spans="1:11" s="67" customFormat="1">
      <c r="A194" s="14"/>
      <c r="B194" s="14"/>
      <c r="J194" s="369"/>
      <c r="K194" s="14"/>
    </row>
    <row r="195" spans="1:11" s="67" customFormat="1">
      <c r="A195" s="14"/>
      <c r="B195" s="14"/>
      <c r="J195" s="369"/>
      <c r="K195" s="14"/>
    </row>
    <row r="196" spans="1:11" s="67" customFormat="1">
      <c r="A196" s="14"/>
      <c r="B196" s="14"/>
      <c r="J196" s="369"/>
      <c r="K196" s="14"/>
    </row>
    <row r="197" spans="1:11" s="67" customFormat="1">
      <c r="A197" s="14"/>
      <c r="B197" s="14"/>
      <c r="J197" s="369"/>
      <c r="K197" s="14"/>
    </row>
    <row r="198" spans="1:11" s="67" customFormat="1">
      <c r="A198" s="14"/>
      <c r="B198" s="14"/>
      <c r="J198" s="369"/>
      <c r="K198" s="14"/>
    </row>
    <row r="199" spans="1:11" s="67" customFormat="1">
      <c r="A199" s="14"/>
      <c r="B199" s="14"/>
      <c r="J199" s="369"/>
      <c r="K199" s="14"/>
    </row>
    <row r="200" spans="1:11" s="67" customFormat="1">
      <c r="A200" s="14"/>
      <c r="B200" s="14"/>
      <c r="J200" s="369"/>
      <c r="K200" s="14"/>
    </row>
    <row r="201" spans="1:11" s="67" customFormat="1">
      <c r="A201" s="14"/>
      <c r="B201" s="14"/>
      <c r="J201" s="369"/>
      <c r="K201" s="14"/>
    </row>
    <row r="202" spans="1:11" s="67" customFormat="1">
      <c r="A202" s="14"/>
      <c r="B202" s="14"/>
      <c r="J202" s="369"/>
      <c r="K202" s="14"/>
    </row>
    <row r="203" spans="1:11" s="67" customFormat="1">
      <c r="A203" s="14"/>
      <c r="B203" s="14"/>
      <c r="J203" s="369"/>
      <c r="K203" s="14"/>
    </row>
    <row r="204" spans="1:11" s="67" customFormat="1">
      <c r="A204" s="14"/>
      <c r="B204" s="14"/>
      <c r="J204" s="369"/>
      <c r="K204" s="14"/>
    </row>
    <row r="205" spans="1:11" s="67" customFormat="1">
      <c r="A205" s="14"/>
      <c r="B205" s="14"/>
      <c r="J205" s="369"/>
      <c r="K205" s="14"/>
    </row>
    <row r="206" spans="1:11" s="67" customFormat="1">
      <c r="A206" s="14"/>
      <c r="B206" s="14"/>
      <c r="J206" s="369"/>
      <c r="K206" s="14"/>
    </row>
    <row r="207" spans="1:11" s="67" customFormat="1">
      <c r="A207" s="14"/>
      <c r="B207" s="14"/>
      <c r="J207" s="369"/>
      <c r="K207" s="14"/>
    </row>
    <row r="208" spans="1:11" s="67" customFormat="1">
      <c r="A208" s="14"/>
      <c r="B208" s="14"/>
      <c r="J208" s="369"/>
      <c r="K208" s="14"/>
    </row>
    <row r="209" spans="1:11" s="67" customFormat="1">
      <c r="A209" s="14"/>
      <c r="B209" s="14"/>
      <c r="J209" s="369"/>
      <c r="K209" s="14"/>
    </row>
    <row r="210" spans="1:11" s="67" customFormat="1">
      <c r="A210" s="14"/>
      <c r="B210" s="14"/>
      <c r="J210" s="369"/>
      <c r="K210" s="14"/>
    </row>
    <row r="211" spans="1:11" s="67" customFormat="1">
      <c r="A211" s="14"/>
      <c r="B211" s="14"/>
      <c r="J211" s="369"/>
      <c r="K211" s="14"/>
    </row>
    <row r="212" spans="1:11" s="67" customFormat="1">
      <c r="A212" s="14"/>
      <c r="B212" s="14"/>
      <c r="J212" s="369"/>
      <c r="K212" s="14"/>
    </row>
    <row r="213" spans="1:11" s="67" customFormat="1">
      <c r="A213" s="14"/>
      <c r="B213" s="14"/>
      <c r="J213" s="369"/>
      <c r="K213" s="14"/>
    </row>
    <row r="214" spans="1:11" s="67" customFormat="1">
      <c r="A214" s="14"/>
      <c r="B214" s="14"/>
      <c r="J214" s="369"/>
      <c r="K214" s="14"/>
    </row>
    <row r="215" spans="1:11" s="67" customFormat="1">
      <c r="A215" s="14"/>
      <c r="B215" s="14"/>
      <c r="J215" s="369"/>
      <c r="K215" s="14"/>
    </row>
    <row r="216" spans="1:11" s="67" customFormat="1">
      <c r="A216" s="14"/>
      <c r="B216" s="14"/>
      <c r="J216" s="369"/>
      <c r="K216" s="14"/>
    </row>
    <row r="217" spans="1:11" s="67" customFormat="1">
      <c r="A217" s="14"/>
      <c r="B217" s="14"/>
      <c r="J217" s="369"/>
      <c r="K217" s="14"/>
    </row>
    <row r="218" spans="1:11" s="67" customFormat="1">
      <c r="A218" s="14"/>
      <c r="B218" s="14"/>
      <c r="J218" s="369"/>
      <c r="K218" s="14"/>
    </row>
    <row r="219" spans="1:11" s="67" customFormat="1">
      <c r="A219" s="14"/>
      <c r="B219" s="14"/>
      <c r="J219" s="369"/>
      <c r="K219" s="14"/>
    </row>
    <row r="220" spans="1:11" s="67" customFormat="1">
      <c r="A220" s="14"/>
      <c r="B220" s="14"/>
      <c r="J220" s="369"/>
      <c r="K220" s="14"/>
    </row>
    <row r="221" spans="1:11" s="67" customFormat="1">
      <c r="A221" s="14"/>
      <c r="B221" s="14"/>
      <c r="J221" s="369"/>
      <c r="K221" s="14"/>
    </row>
    <row r="222" spans="1:11" s="67" customFormat="1">
      <c r="A222" s="14"/>
      <c r="B222" s="14"/>
      <c r="J222" s="369"/>
      <c r="K222" s="14"/>
    </row>
    <row r="223" spans="1:11" s="67" customFormat="1">
      <c r="A223" s="14"/>
      <c r="B223" s="14"/>
      <c r="J223" s="369"/>
      <c r="K223" s="14"/>
    </row>
    <row r="224" spans="1:11" s="67" customFormat="1">
      <c r="A224" s="14"/>
      <c r="B224" s="14"/>
      <c r="J224" s="369"/>
      <c r="K224" s="14"/>
    </row>
    <row r="225" spans="1:11" s="67" customFormat="1">
      <c r="A225" s="14"/>
      <c r="B225" s="14"/>
      <c r="J225" s="369"/>
      <c r="K225" s="14"/>
    </row>
    <row r="226" spans="1:11" s="67" customFormat="1">
      <c r="A226" s="14"/>
      <c r="B226" s="14"/>
      <c r="J226" s="369"/>
      <c r="K226" s="14"/>
    </row>
    <row r="227" spans="1:11" s="67" customFormat="1">
      <c r="A227" s="14"/>
      <c r="B227" s="14"/>
      <c r="J227" s="369"/>
      <c r="K227" s="14"/>
    </row>
    <row r="228" spans="1:11" s="67" customFormat="1">
      <c r="A228" s="14"/>
      <c r="B228" s="14"/>
      <c r="J228" s="369"/>
      <c r="K228" s="14"/>
    </row>
    <row r="229" spans="1:11" s="67" customFormat="1">
      <c r="A229" s="14"/>
      <c r="B229" s="14"/>
      <c r="J229" s="369"/>
      <c r="K229" s="14"/>
    </row>
    <row r="230" spans="1:11" s="67" customFormat="1">
      <c r="A230" s="14"/>
      <c r="B230" s="14"/>
      <c r="J230" s="369"/>
      <c r="K230" s="14"/>
    </row>
    <row r="231" spans="1:11" s="67" customFormat="1">
      <c r="A231" s="14"/>
      <c r="B231" s="14"/>
      <c r="J231" s="369"/>
      <c r="K231" s="14"/>
    </row>
    <row r="232" spans="1:11" s="67" customFormat="1">
      <c r="A232" s="14"/>
      <c r="B232" s="14"/>
      <c r="J232" s="369"/>
      <c r="K232" s="14"/>
    </row>
    <row r="233" spans="1:11" s="67" customFormat="1">
      <c r="A233" s="14"/>
      <c r="B233" s="14"/>
      <c r="J233" s="369"/>
      <c r="K233" s="14"/>
    </row>
    <row r="234" spans="1:11" s="67" customFormat="1">
      <c r="A234" s="14"/>
      <c r="B234" s="14"/>
      <c r="J234" s="369"/>
      <c r="K234" s="14"/>
    </row>
    <row r="235" spans="1:11" s="67" customFormat="1">
      <c r="A235" s="14"/>
      <c r="B235" s="14"/>
      <c r="J235" s="369"/>
      <c r="K235" s="14"/>
    </row>
    <row r="236" spans="1:11" s="67" customFormat="1">
      <c r="A236" s="14"/>
      <c r="B236" s="14"/>
      <c r="J236" s="369"/>
      <c r="K236" s="14"/>
    </row>
    <row r="237" spans="1:11" s="67" customFormat="1">
      <c r="A237" s="14"/>
      <c r="B237" s="14"/>
      <c r="J237" s="369"/>
      <c r="K237" s="14"/>
    </row>
    <row r="238" spans="1:11" s="67" customFormat="1">
      <c r="A238" s="14"/>
      <c r="B238" s="14"/>
      <c r="J238" s="369"/>
      <c r="K238" s="14"/>
    </row>
    <row r="239" spans="1:11" s="67" customFormat="1">
      <c r="A239" s="14"/>
      <c r="B239" s="14"/>
      <c r="J239" s="369"/>
      <c r="K239" s="14"/>
    </row>
    <row r="240" spans="1:11" s="67" customFormat="1">
      <c r="A240" s="14"/>
      <c r="B240" s="14"/>
      <c r="J240" s="369"/>
      <c r="K240" s="14"/>
    </row>
    <row r="241" spans="1:11" s="67" customFormat="1">
      <c r="A241" s="14"/>
      <c r="B241" s="14"/>
      <c r="J241" s="369"/>
      <c r="K241" s="14"/>
    </row>
    <row r="242" spans="1:11" s="67" customFormat="1">
      <c r="A242" s="14"/>
      <c r="B242" s="14"/>
      <c r="J242" s="369"/>
      <c r="K242" s="14"/>
    </row>
    <row r="243" spans="1:11" s="67" customFormat="1">
      <c r="A243" s="14"/>
      <c r="B243" s="14"/>
      <c r="J243" s="369"/>
      <c r="K243" s="14"/>
    </row>
    <row r="244" spans="1:11" s="67" customFormat="1">
      <c r="A244" s="14"/>
      <c r="B244" s="14"/>
      <c r="J244" s="369"/>
      <c r="K244" s="14"/>
    </row>
    <row r="245" spans="1:11" s="67" customFormat="1">
      <c r="A245" s="14"/>
      <c r="B245" s="14"/>
      <c r="J245" s="369"/>
      <c r="K245" s="14"/>
    </row>
    <row r="246" spans="1:11" s="67" customFormat="1">
      <c r="A246" s="14"/>
      <c r="B246" s="14"/>
      <c r="J246" s="369"/>
      <c r="K246" s="14"/>
    </row>
    <row r="247" spans="1:11" s="67" customFormat="1">
      <c r="A247" s="14"/>
      <c r="B247" s="14"/>
      <c r="J247" s="369"/>
      <c r="K247" s="14"/>
    </row>
    <row r="248" spans="1:11" s="67" customFormat="1">
      <c r="A248" s="14"/>
      <c r="B248" s="14"/>
      <c r="J248" s="369"/>
      <c r="K248" s="14"/>
    </row>
    <row r="249" spans="1:11" s="67" customFormat="1">
      <c r="A249" s="14"/>
      <c r="B249" s="14"/>
      <c r="J249" s="369"/>
      <c r="K249" s="14"/>
    </row>
    <row r="250" spans="1:11" s="67" customFormat="1">
      <c r="A250" s="14"/>
      <c r="B250" s="14"/>
      <c r="J250" s="369"/>
      <c r="K250" s="14"/>
    </row>
    <row r="251" spans="1:11" s="67" customFormat="1">
      <c r="A251" s="14"/>
      <c r="B251" s="14"/>
      <c r="J251" s="369"/>
      <c r="K251" s="14"/>
    </row>
    <row r="252" spans="1:11" s="67" customFormat="1">
      <c r="A252" s="14"/>
      <c r="B252" s="14"/>
      <c r="J252" s="369"/>
      <c r="K252" s="14"/>
    </row>
    <row r="253" spans="1:11" s="67" customFormat="1">
      <c r="A253" s="14"/>
      <c r="B253" s="14"/>
      <c r="J253" s="369"/>
      <c r="K253" s="14"/>
    </row>
    <row r="254" spans="1:11" s="67" customFormat="1">
      <c r="A254" s="14"/>
      <c r="B254" s="14"/>
      <c r="J254" s="369"/>
      <c r="K254" s="14"/>
    </row>
    <row r="255" spans="1:11" s="67" customFormat="1">
      <c r="A255" s="14"/>
      <c r="B255" s="14"/>
      <c r="J255" s="369"/>
      <c r="K255" s="14"/>
    </row>
    <row r="256" spans="1:11" s="67" customFormat="1">
      <c r="A256" s="14"/>
      <c r="B256" s="14"/>
      <c r="J256" s="369"/>
      <c r="K256" s="14"/>
    </row>
    <row r="257" spans="1:11" s="67" customFormat="1">
      <c r="A257" s="14"/>
      <c r="B257" s="14"/>
      <c r="J257" s="369"/>
      <c r="K257" s="14"/>
    </row>
    <row r="258" spans="1:11" s="67" customFormat="1">
      <c r="A258" s="14"/>
      <c r="B258" s="14"/>
      <c r="J258" s="369"/>
      <c r="K258" s="14"/>
    </row>
    <row r="259" spans="1:11" s="67" customFormat="1">
      <c r="A259" s="14"/>
      <c r="B259" s="14"/>
      <c r="J259" s="369"/>
      <c r="K259" s="14"/>
    </row>
    <row r="260" spans="1:11" s="67" customFormat="1">
      <c r="A260" s="14"/>
      <c r="B260" s="14"/>
      <c r="J260" s="369"/>
      <c r="K260" s="14"/>
    </row>
    <row r="261" spans="1:11" s="67" customFormat="1">
      <c r="A261" s="14"/>
      <c r="B261" s="14"/>
      <c r="J261" s="369"/>
      <c r="K261" s="14"/>
    </row>
    <row r="262" spans="1:11" s="67" customFormat="1">
      <c r="A262" s="14"/>
      <c r="B262" s="14"/>
      <c r="J262" s="369"/>
      <c r="K262" s="14"/>
    </row>
    <row r="263" spans="1:11" s="67" customFormat="1">
      <c r="A263" s="14"/>
      <c r="B263" s="14"/>
      <c r="J263" s="369"/>
      <c r="K263" s="14"/>
    </row>
    <row r="264" spans="1:11" s="67" customFormat="1">
      <c r="A264" s="14"/>
      <c r="B264" s="14"/>
      <c r="J264" s="369"/>
      <c r="K264" s="14"/>
    </row>
    <row r="265" spans="1:11" s="67" customFormat="1">
      <c r="A265" s="14"/>
      <c r="B265" s="14"/>
      <c r="J265" s="369"/>
      <c r="K265" s="14"/>
    </row>
    <row r="266" spans="1:11" s="67" customFormat="1">
      <c r="A266" s="14"/>
      <c r="B266" s="14"/>
      <c r="J266" s="369"/>
      <c r="K266" s="14"/>
    </row>
    <row r="267" spans="1:11" s="67" customFormat="1">
      <c r="A267" s="14"/>
      <c r="B267" s="14"/>
      <c r="J267" s="369"/>
      <c r="K267" s="14"/>
    </row>
    <row r="268" spans="1:11" s="67" customFormat="1">
      <c r="A268" s="14"/>
      <c r="B268" s="14"/>
      <c r="J268" s="369"/>
      <c r="K268" s="14"/>
    </row>
    <row r="269" spans="1:11" s="67" customFormat="1">
      <c r="A269" s="14"/>
      <c r="B269" s="14"/>
      <c r="J269" s="369"/>
      <c r="K269" s="14"/>
    </row>
    <row r="270" spans="1:11" s="67" customFormat="1">
      <c r="A270" s="14"/>
      <c r="B270" s="14"/>
      <c r="J270" s="369"/>
      <c r="K270" s="14"/>
    </row>
    <row r="271" spans="1:11" s="67" customFormat="1">
      <c r="A271" s="14"/>
      <c r="B271" s="14"/>
      <c r="J271" s="369"/>
      <c r="K271" s="14"/>
    </row>
    <row r="272" spans="1:11" s="67" customFormat="1">
      <c r="A272" s="14"/>
      <c r="B272" s="14"/>
      <c r="J272" s="369"/>
      <c r="K272" s="14"/>
    </row>
    <row r="273" spans="1:11" s="67" customFormat="1">
      <c r="A273" s="14"/>
      <c r="B273" s="14"/>
      <c r="J273" s="369"/>
      <c r="K273" s="14"/>
    </row>
    <row r="274" spans="1:11" s="67" customFormat="1">
      <c r="A274" s="14"/>
      <c r="B274" s="14"/>
      <c r="J274" s="369"/>
      <c r="K274" s="14"/>
    </row>
    <row r="275" spans="1:11" s="67" customFormat="1">
      <c r="A275" s="14"/>
      <c r="B275" s="14"/>
      <c r="J275" s="369"/>
      <c r="K275" s="14"/>
    </row>
    <row r="276" spans="1:11" s="67" customFormat="1">
      <c r="A276" s="14"/>
      <c r="B276" s="14"/>
      <c r="J276" s="369"/>
      <c r="K276" s="14"/>
    </row>
    <row r="277" spans="1:11" s="67" customFormat="1">
      <c r="A277" s="14"/>
      <c r="B277" s="14"/>
      <c r="J277" s="369"/>
      <c r="K277" s="14"/>
    </row>
    <row r="278" spans="1:11" s="67" customFormat="1">
      <c r="A278" s="14"/>
      <c r="B278" s="14"/>
      <c r="J278" s="369"/>
      <c r="K278" s="14"/>
    </row>
    <row r="279" spans="1:11" s="67" customFormat="1">
      <c r="A279" s="14"/>
      <c r="B279" s="14"/>
      <c r="J279" s="369"/>
      <c r="K279" s="14"/>
    </row>
    <row r="280" spans="1:11" s="67" customFormat="1">
      <c r="A280" s="14"/>
      <c r="B280" s="14"/>
      <c r="J280" s="369"/>
      <c r="K280" s="14"/>
    </row>
    <row r="281" spans="1:11" s="67" customFormat="1">
      <c r="A281" s="14"/>
      <c r="B281" s="14"/>
      <c r="J281" s="369"/>
      <c r="K281" s="14"/>
    </row>
    <row r="282" spans="1:11" s="67" customFormat="1">
      <c r="A282" s="14"/>
      <c r="B282" s="14"/>
      <c r="J282" s="369"/>
      <c r="K282" s="14"/>
    </row>
    <row r="283" spans="1:11" s="67" customFormat="1">
      <c r="A283" s="14"/>
      <c r="B283" s="14"/>
      <c r="J283" s="369"/>
      <c r="K283" s="14"/>
    </row>
    <row r="284" spans="1:11" s="67" customFormat="1">
      <c r="A284" s="14"/>
      <c r="B284" s="14"/>
      <c r="J284" s="369"/>
      <c r="K284" s="14"/>
    </row>
    <row r="285" spans="1:11" s="67" customFormat="1">
      <c r="A285" s="14"/>
      <c r="B285" s="14"/>
      <c r="J285" s="369"/>
      <c r="K285" s="14"/>
    </row>
    <row r="286" spans="1:11" s="67" customFormat="1">
      <c r="A286" s="14"/>
      <c r="B286" s="14"/>
      <c r="J286" s="369"/>
      <c r="K286" s="14"/>
    </row>
    <row r="287" spans="1:11" s="67" customFormat="1">
      <c r="A287" s="14"/>
      <c r="B287" s="14"/>
      <c r="J287" s="369"/>
      <c r="K287" s="14"/>
    </row>
    <row r="288" spans="1:11" s="67" customFormat="1">
      <c r="A288" s="14"/>
      <c r="B288" s="14"/>
      <c r="J288" s="369"/>
      <c r="K288" s="14"/>
    </row>
    <row r="289" spans="1:11" s="67" customFormat="1">
      <c r="A289" s="14"/>
      <c r="B289" s="14"/>
      <c r="J289" s="369"/>
      <c r="K289" s="14"/>
    </row>
    <row r="290" spans="1:11" s="67" customFormat="1">
      <c r="A290" s="14"/>
      <c r="B290" s="14"/>
      <c r="J290" s="369"/>
      <c r="K290" s="14"/>
    </row>
    <row r="291" spans="1:11" s="67" customFormat="1">
      <c r="A291" s="14"/>
      <c r="B291" s="14"/>
      <c r="J291" s="369"/>
      <c r="K291" s="14"/>
    </row>
    <row r="292" spans="1:11" s="67" customFormat="1">
      <c r="A292" s="14"/>
      <c r="B292" s="14"/>
      <c r="J292" s="369"/>
      <c r="K292" s="14"/>
    </row>
    <row r="293" spans="1:11" s="67" customFormat="1">
      <c r="A293" s="14"/>
      <c r="B293" s="14"/>
      <c r="J293" s="369"/>
      <c r="K293" s="14"/>
    </row>
    <row r="294" spans="1:11" s="67" customFormat="1">
      <c r="A294" s="14"/>
      <c r="B294" s="14"/>
      <c r="J294" s="369"/>
      <c r="K294" s="14"/>
    </row>
    <row r="295" spans="1:11" s="67" customFormat="1">
      <c r="A295" s="14"/>
      <c r="B295" s="14"/>
      <c r="J295" s="369"/>
      <c r="K295" s="14"/>
    </row>
    <row r="296" spans="1:11" s="67" customFormat="1">
      <c r="A296" s="14"/>
      <c r="B296" s="14"/>
      <c r="J296" s="369"/>
      <c r="K296" s="14"/>
    </row>
    <row r="297" spans="1:11" s="67" customFormat="1">
      <c r="A297" s="14"/>
      <c r="B297" s="14"/>
      <c r="J297" s="369"/>
      <c r="K297" s="14"/>
    </row>
    <row r="298" spans="1:11" s="67" customFormat="1">
      <c r="A298" s="14"/>
      <c r="B298" s="14"/>
      <c r="J298" s="369"/>
      <c r="K298" s="14"/>
    </row>
    <row r="299" spans="1:11" s="67" customFormat="1">
      <c r="A299" s="14"/>
      <c r="B299" s="14"/>
      <c r="J299" s="369"/>
      <c r="K299" s="14"/>
    </row>
    <row r="300" spans="1:11" s="67" customFormat="1">
      <c r="A300" s="14"/>
      <c r="B300" s="14"/>
      <c r="J300" s="369"/>
      <c r="K300" s="14"/>
    </row>
    <row r="301" spans="1:11" s="67" customFormat="1">
      <c r="A301" s="14"/>
      <c r="B301" s="14"/>
      <c r="J301" s="369"/>
      <c r="K301" s="14"/>
    </row>
    <row r="302" spans="1:11" s="67" customFormat="1">
      <c r="A302" s="14"/>
      <c r="B302" s="14"/>
      <c r="J302" s="369"/>
      <c r="K302" s="14"/>
    </row>
    <row r="303" spans="1:11" s="67" customFormat="1">
      <c r="A303" s="14"/>
      <c r="B303" s="14"/>
      <c r="J303" s="369"/>
      <c r="K303" s="14"/>
    </row>
    <row r="304" spans="1:11" s="67" customFormat="1">
      <c r="A304" s="14"/>
      <c r="B304" s="14"/>
      <c r="J304" s="369"/>
      <c r="K304" s="14"/>
    </row>
    <row r="305" spans="1:11" s="67" customFormat="1">
      <c r="A305" s="14"/>
      <c r="B305" s="14"/>
      <c r="J305" s="369"/>
      <c r="K305" s="14"/>
    </row>
    <row r="306" spans="1:11" s="67" customFormat="1">
      <c r="A306" s="14"/>
      <c r="B306" s="14"/>
      <c r="J306" s="369"/>
      <c r="K306" s="14"/>
    </row>
    <row r="307" spans="1:11" s="67" customFormat="1">
      <c r="A307" s="14"/>
      <c r="B307" s="14"/>
      <c r="J307" s="369"/>
      <c r="K307" s="14"/>
    </row>
    <row r="308" spans="1:11" s="67" customFormat="1">
      <c r="A308" s="14"/>
      <c r="B308" s="14"/>
      <c r="J308" s="369"/>
      <c r="K308" s="14"/>
    </row>
    <row r="309" spans="1:11" s="67" customFormat="1">
      <c r="A309" s="14"/>
      <c r="B309" s="14"/>
      <c r="J309" s="369"/>
      <c r="K309" s="14"/>
    </row>
    <row r="310" spans="1:11" s="67" customFormat="1">
      <c r="A310" s="14"/>
      <c r="B310" s="14"/>
      <c r="J310" s="369"/>
      <c r="K310" s="14"/>
    </row>
    <row r="311" spans="1:11" s="67" customFormat="1">
      <c r="A311" s="14"/>
      <c r="B311" s="14"/>
      <c r="J311" s="369"/>
      <c r="K311" s="14"/>
    </row>
    <row r="312" spans="1:11" s="67" customFormat="1">
      <c r="A312" s="14"/>
      <c r="B312" s="14"/>
      <c r="J312" s="369"/>
      <c r="K312" s="14"/>
    </row>
    <row r="313" spans="1:11" s="67" customFormat="1">
      <c r="A313" s="14"/>
      <c r="B313" s="14"/>
      <c r="J313" s="369"/>
      <c r="K313" s="14"/>
    </row>
    <row r="314" spans="1:11" s="67" customFormat="1">
      <c r="A314" s="14"/>
      <c r="B314" s="14"/>
      <c r="J314" s="369"/>
      <c r="K314" s="14"/>
    </row>
    <row r="315" spans="1:11" s="67" customFormat="1">
      <c r="A315" s="14"/>
      <c r="B315" s="14"/>
      <c r="J315" s="369"/>
      <c r="K315" s="14"/>
    </row>
    <row r="316" spans="1:11" s="67" customFormat="1">
      <c r="A316" s="14"/>
      <c r="B316" s="14"/>
      <c r="J316" s="369"/>
      <c r="K316" s="14"/>
    </row>
    <row r="317" spans="1:11" s="67" customFormat="1">
      <c r="A317" s="14"/>
      <c r="B317" s="14"/>
      <c r="J317" s="369"/>
      <c r="K317" s="14"/>
    </row>
    <row r="318" spans="1:11" s="67" customFormat="1">
      <c r="A318" s="14"/>
      <c r="B318" s="14"/>
      <c r="J318" s="369"/>
      <c r="K318" s="14"/>
    </row>
    <row r="319" spans="1:11" s="67" customFormat="1">
      <c r="A319" s="14"/>
      <c r="B319" s="14"/>
      <c r="J319" s="369"/>
      <c r="K319" s="14"/>
    </row>
    <row r="320" spans="1:11" s="67" customFormat="1">
      <c r="A320" s="14"/>
      <c r="B320" s="14"/>
      <c r="J320" s="369"/>
      <c r="K320" s="14"/>
    </row>
    <row r="321" spans="1:11" s="67" customFormat="1">
      <c r="A321" s="14"/>
      <c r="B321" s="14"/>
      <c r="J321" s="369"/>
      <c r="K321" s="14"/>
    </row>
    <row r="322" spans="1:11" s="67" customFormat="1">
      <c r="A322" s="14"/>
      <c r="B322" s="14"/>
      <c r="J322" s="369"/>
      <c r="K322" s="14"/>
    </row>
    <row r="323" spans="1:11" s="67" customFormat="1">
      <c r="A323" s="14"/>
      <c r="B323" s="14"/>
      <c r="J323" s="369"/>
      <c r="K323" s="14"/>
    </row>
    <row r="324" spans="1:11" s="67" customFormat="1">
      <c r="A324" s="14"/>
      <c r="B324" s="14"/>
      <c r="J324" s="369"/>
      <c r="K324" s="14"/>
    </row>
    <row r="325" spans="1:11" s="67" customFormat="1">
      <c r="A325" s="14"/>
      <c r="B325" s="14"/>
      <c r="J325" s="369"/>
      <c r="K325" s="14"/>
    </row>
    <row r="326" spans="1:11" s="67" customFormat="1">
      <c r="A326" s="14"/>
      <c r="B326" s="14"/>
      <c r="J326" s="369"/>
      <c r="K326" s="14"/>
    </row>
    <row r="327" spans="1:11" s="67" customFormat="1">
      <c r="A327" s="14"/>
      <c r="B327" s="14"/>
      <c r="J327" s="369"/>
      <c r="K327" s="14"/>
    </row>
    <row r="328" spans="1:11" s="67" customFormat="1">
      <c r="A328" s="14"/>
      <c r="B328" s="14"/>
      <c r="J328" s="369"/>
      <c r="K328" s="14"/>
    </row>
    <row r="329" spans="1:11" s="67" customFormat="1">
      <c r="A329" s="14"/>
      <c r="B329" s="14"/>
      <c r="J329" s="369"/>
      <c r="K329" s="14"/>
    </row>
    <row r="330" spans="1:11" s="67" customFormat="1">
      <c r="A330" s="14"/>
      <c r="B330" s="14"/>
      <c r="J330" s="369"/>
      <c r="K330" s="14"/>
    </row>
    <row r="331" spans="1:11" s="67" customFormat="1">
      <c r="A331" s="14"/>
      <c r="B331" s="14"/>
      <c r="J331" s="369"/>
      <c r="K331" s="14"/>
    </row>
    <row r="332" spans="1:11" s="67" customFormat="1">
      <c r="A332" s="14"/>
      <c r="B332" s="14"/>
      <c r="J332" s="369"/>
      <c r="K332" s="14"/>
    </row>
    <row r="333" spans="1:11" s="67" customFormat="1">
      <c r="A333" s="14"/>
      <c r="B333" s="14"/>
      <c r="J333" s="369"/>
      <c r="K333" s="14"/>
    </row>
    <row r="334" spans="1:11" s="67" customFormat="1">
      <c r="A334" s="14"/>
      <c r="B334" s="14"/>
      <c r="J334" s="369"/>
      <c r="K334" s="14"/>
    </row>
    <row r="335" spans="1:11" s="67" customFormat="1">
      <c r="A335" s="14"/>
      <c r="B335" s="14"/>
      <c r="J335" s="369"/>
      <c r="K335" s="14"/>
    </row>
    <row r="336" spans="1:11" s="67" customFormat="1">
      <c r="A336" s="14"/>
      <c r="B336" s="14"/>
      <c r="J336" s="369"/>
      <c r="K336" s="14"/>
    </row>
    <row r="337" spans="1:11" s="67" customFormat="1">
      <c r="A337" s="14"/>
      <c r="B337" s="14"/>
      <c r="J337" s="369"/>
      <c r="K337" s="14"/>
    </row>
    <row r="338" spans="1:11" s="67" customFormat="1">
      <c r="A338" s="14"/>
      <c r="B338" s="14"/>
      <c r="J338" s="369"/>
      <c r="K338" s="14"/>
    </row>
    <row r="339" spans="1:11" s="67" customFormat="1">
      <c r="A339" s="14"/>
      <c r="B339" s="14"/>
      <c r="J339" s="369"/>
      <c r="K339" s="14"/>
    </row>
    <row r="340" spans="1:11" s="67" customFormat="1">
      <c r="A340" s="14"/>
      <c r="B340" s="14"/>
      <c r="J340" s="369"/>
      <c r="K340" s="14"/>
    </row>
    <row r="341" spans="1:11" s="67" customFormat="1">
      <c r="A341" s="14"/>
      <c r="B341" s="14"/>
      <c r="J341" s="369"/>
      <c r="K341" s="14"/>
    </row>
    <row r="342" spans="1:11" s="67" customFormat="1">
      <c r="A342" s="14"/>
      <c r="B342" s="14"/>
      <c r="J342" s="369"/>
      <c r="K342" s="14"/>
    </row>
    <row r="343" spans="1:11" s="67" customFormat="1">
      <c r="A343" s="14"/>
      <c r="B343" s="14"/>
      <c r="J343" s="369"/>
      <c r="K343" s="14"/>
    </row>
    <row r="344" spans="1:11" s="67" customFormat="1">
      <c r="A344" s="14"/>
      <c r="B344" s="14"/>
      <c r="J344" s="369"/>
      <c r="K344" s="14"/>
    </row>
    <row r="345" spans="1:11" s="67" customFormat="1">
      <c r="A345" s="14"/>
      <c r="B345" s="14"/>
      <c r="J345" s="369"/>
      <c r="K345" s="14"/>
    </row>
    <row r="346" spans="1:11" s="67" customFormat="1">
      <c r="A346" s="14"/>
      <c r="B346" s="14"/>
      <c r="J346" s="369"/>
      <c r="K346" s="14"/>
    </row>
    <row r="347" spans="1:11" s="67" customFormat="1">
      <c r="A347" s="14"/>
      <c r="B347" s="14"/>
      <c r="J347" s="369"/>
      <c r="K347" s="14"/>
    </row>
    <row r="348" spans="1:11" s="67" customFormat="1">
      <c r="A348" s="14"/>
      <c r="B348" s="14"/>
      <c r="J348" s="369"/>
      <c r="K348" s="14"/>
    </row>
    <row r="349" spans="1:11" s="67" customFormat="1">
      <c r="A349" s="14"/>
      <c r="B349" s="14"/>
      <c r="J349" s="369"/>
      <c r="K349" s="14"/>
    </row>
    <row r="350" spans="1:11" s="67" customFormat="1">
      <c r="A350" s="14"/>
      <c r="B350" s="14"/>
      <c r="J350" s="369"/>
      <c r="K350" s="14"/>
    </row>
    <row r="351" spans="1:11" s="67" customFormat="1">
      <c r="A351" s="14"/>
      <c r="B351" s="14"/>
      <c r="J351" s="369"/>
      <c r="K351" s="14"/>
    </row>
    <row r="352" spans="1:11" s="67" customFormat="1">
      <c r="A352" s="14"/>
      <c r="B352" s="14"/>
      <c r="J352" s="369"/>
      <c r="K352" s="14"/>
    </row>
    <row r="353" spans="1:11" s="67" customFormat="1">
      <c r="A353" s="14"/>
      <c r="B353" s="14"/>
      <c r="J353" s="369"/>
      <c r="K353" s="14"/>
    </row>
    <row r="354" spans="1:11" s="67" customFormat="1">
      <c r="A354" s="14"/>
      <c r="B354" s="14"/>
      <c r="J354" s="369"/>
      <c r="K354" s="14"/>
    </row>
    <row r="355" spans="1:11" s="67" customFormat="1">
      <c r="A355" s="14"/>
      <c r="B355" s="14"/>
      <c r="J355" s="369"/>
      <c r="K355" s="14"/>
    </row>
    <row r="356" spans="1:11" s="67" customFormat="1">
      <c r="A356" s="14"/>
      <c r="B356" s="14"/>
      <c r="J356" s="369"/>
      <c r="K356" s="14"/>
    </row>
    <row r="357" spans="1:11" s="67" customFormat="1">
      <c r="A357" s="14"/>
      <c r="B357" s="14"/>
      <c r="J357" s="369"/>
      <c r="K357" s="14"/>
    </row>
    <row r="358" spans="1:11" s="67" customFormat="1">
      <c r="A358" s="14"/>
      <c r="B358" s="14"/>
      <c r="J358" s="369"/>
      <c r="K358" s="14"/>
    </row>
    <row r="359" spans="1:11" s="67" customFormat="1">
      <c r="A359" s="14"/>
      <c r="B359" s="14"/>
      <c r="J359" s="369"/>
      <c r="K359" s="14"/>
    </row>
    <row r="360" spans="1:11" s="67" customFormat="1">
      <c r="A360" s="14"/>
      <c r="B360" s="14"/>
      <c r="J360" s="369"/>
      <c r="K360" s="14"/>
    </row>
    <row r="361" spans="1:11" s="67" customFormat="1">
      <c r="A361" s="14"/>
      <c r="B361" s="14"/>
      <c r="J361" s="369"/>
      <c r="K361" s="14"/>
    </row>
    <row r="362" spans="1:11" s="67" customFormat="1">
      <c r="A362" s="14"/>
      <c r="B362" s="14"/>
      <c r="J362" s="369"/>
      <c r="K362" s="14"/>
    </row>
    <row r="363" spans="1:11" s="67" customFormat="1">
      <c r="A363" s="14"/>
      <c r="B363" s="14"/>
      <c r="J363" s="369"/>
      <c r="K363" s="14"/>
    </row>
    <row r="364" spans="1:11" s="67" customFormat="1">
      <c r="A364" s="14"/>
      <c r="B364" s="14"/>
      <c r="J364" s="369"/>
      <c r="K364" s="14"/>
    </row>
    <row r="365" spans="1:11" s="67" customFormat="1">
      <c r="A365" s="14"/>
      <c r="B365" s="14"/>
      <c r="J365" s="369"/>
      <c r="K365" s="14"/>
    </row>
    <row r="366" spans="1:11" s="67" customFormat="1">
      <c r="A366" s="14"/>
      <c r="B366" s="14"/>
      <c r="J366" s="369"/>
      <c r="K366" s="14"/>
    </row>
    <row r="367" spans="1:11" s="67" customFormat="1">
      <c r="A367" s="14"/>
      <c r="B367" s="14"/>
      <c r="J367" s="369"/>
      <c r="K367" s="14"/>
    </row>
    <row r="368" spans="1:11" s="67" customFormat="1">
      <c r="A368" s="14"/>
      <c r="B368" s="14"/>
      <c r="J368" s="369"/>
      <c r="K368" s="14"/>
    </row>
    <row r="369" spans="1:11" s="67" customFormat="1">
      <c r="A369" s="14"/>
      <c r="B369" s="14"/>
      <c r="J369" s="369"/>
      <c r="K369" s="14"/>
    </row>
    <row r="370" spans="1:11" s="67" customFormat="1">
      <c r="A370" s="14"/>
      <c r="B370" s="14"/>
      <c r="J370" s="369"/>
      <c r="K370" s="14"/>
    </row>
    <row r="371" spans="1:11" s="67" customFormat="1">
      <c r="A371" s="14"/>
      <c r="B371" s="14"/>
      <c r="J371" s="369"/>
      <c r="K371" s="14"/>
    </row>
    <row r="372" spans="1:11" s="67" customFormat="1">
      <c r="A372" s="14"/>
      <c r="B372" s="14"/>
      <c r="J372" s="369"/>
      <c r="K372" s="14"/>
    </row>
    <row r="373" spans="1:11" s="67" customFormat="1">
      <c r="A373" s="14"/>
      <c r="B373" s="14"/>
      <c r="J373" s="369"/>
      <c r="K373" s="14"/>
    </row>
    <row r="374" spans="1:11" s="67" customFormat="1">
      <c r="A374" s="14"/>
      <c r="B374" s="14"/>
      <c r="J374" s="369"/>
      <c r="K374" s="14"/>
    </row>
    <row r="375" spans="1:11" s="67" customFormat="1">
      <c r="A375" s="14"/>
      <c r="B375" s="14"/>
      <c r="J375" s="369"/>
      <c r="K375" s="14"/>
    </row>
    <row r="376" spans="1:11" s="67" customFormat="1">
      <c r="A376" s="14"/>
      <c r="B376" s="14"/>
      <c r="J376" s="369"/>
      <c r="K376" s="14"/>
    </row>
    <row r="377" spans="1:11" s="67" customFormat="1">
      <c r="A377" s="14"/>
      <c r="B377" s="14"/>
      <c r="J377" s="369"/>
      <c r="K377" s="14"/>
    </row>
    <row r="378" spans="1:11" s="67" customFormat="1">
      <c r="A378" s="14"/>
      <c r="B378" s="14"/>
      <c r="J378" s="369"/>
      <c r="K378" s="14"/>
    </row>
    <row r="379" spans="1:11" s="67" customFormat="1">
      <c r="A379" s="14"/>
      <c r="B379" s="14"/>
      <c r="J379" s="369"/>
      <c r="K379" s="14"/>
    </row>
    <row r="380" spans="1:11" s="67" customFormat="1">
      <c r="A380" s="14"/>
      <c r="B380" s="14"/>
      <c r="J380" s="369"/>
      <c r="K380" s="14"/>
    </row>
    <row r="381" spans="1:11" s="67" customFormat="1">
      <c r="A381" s="14"/>
      <c r="B381" s="14"/>
      <c r="J381" s="369"/>
      <c r="K381" s="14"/>
    </row>
    <row r="382" spans="1:11" s="67" customFormat="1">
      <c r="A382" s="14"/>
      <c r="B382" s="14"/>
      <c r="J382" s="369"/>
      <c r="K382" s="14"/>
    </row>
    <row r="383" spans="1:11" s="67" customFormat="1">
      <c r="A383" s="14"/>
      <c r="B383" s="14"/>
      <c r="J383" s="369"/>
      <c r="K383" s="14"/>
    </row>
    <row r="384" spans="1:11" s="67" customFormat="1">
      <c r="A384" s="14"/>
      <c r="B384" s="14"/>
      <c r="J384" s="369"/>
      <c r="K384" s="14"/>
    </row>
    <row r="385" spans="1:11" s="67" customFormat="1">
      <c r="A385" s="14"/>
      <c r="B385" s="14"/>
      <c r="J385" s="369"/>
      <c r="K385" s="14"/>
    </row>
    <row r="386" spans="1:11" s="67" customFormat="1">
      <c r="A386" s="14"/>
      <c r="B386" s="14"/>
      <c r="J386" s="369"/>
      <c r="K386" s="14"/>
    </row>
    <row r="387" spans="1:11" s="67" customFormat="1">
      <c r="A387" s="14"/>
      <c r="B387" s="14"/>
      <c r="J387" s="369"/>
      <c r="K387" s="14"/>
    </row>
    <row r="388" spans="1:11" s="67" customFormat="1">
      <c r="A388" s="14"/>
      <c r="B388" s="14"/>
      <c r="J388" s="369"/>
      <c r="K388" s="14"/>
    </row>
    <row r="389" spans="1:11" s="67" customFormat="1">
      <c r="A389" s="14"/>
      <c r="B389" s="14"/>
      <c r="J389" s="369"/>
      <c r="K389" s="14"/>
    </row>
    <row r="390" spans="1:11" s="67" customFormat="1">
      <c r="A390" s="14"/>
      <c r="B390" s="14"/>
      <c r="J390" s="369"/>
      <c r="K390" s="14"/>
    </row>
    <row r="391" spans="1:11" s="67" customFormat="1">
      <c r="A391" s="14"/>
      <c r="B391" s="14"/>
      <c r="J391" s="369"/>
      <c r="K391" s="14"/>
    </row>
    <row r="392" spans="1:11" s="67" customFormat="1">
      <c r="A392" s="14"/>
      <c r="B392" s="14"/>
      <c r="J392" s="369"/>
      <c r="K392" s="14"/>
    </row>
    <row r="393" spans="1:11" s="67" customFormat="1">
      <c r="A393" s="14"/>
      <c r="B393" s="14"/>
      <c r="J393" s="369"/>
      <c r="K393" s="14"/>
    </row>
    <row r="394" spans="1:11" s="67" customFormat="1">
      <c r="A394" s="14"/>
      <c r="B394" s="14"/>
      <c r="J394" s="369"/>
      <c r="K394" s="14"/>
    </row>
    <row r="395" spans="1:11" s="67" customFormat="1">
      <c r="A395" s="14"/>
      <c r="B395" s="14"/>
      <c r="J395" s="369"/>
      <c r="K395" s="14"/>
    </row>
    <row r="396" spans="1:11" s="67" customFormat="1">
      <c r="A396" s="14"/>
      <c r="B396" s="14"/>
      <c r="J396" s="369"/>
      <c r="K396" s="14"/>
    </row>
    <row r="397" spans="1:11" s="67" customFormat="1">
      <c r="A397" s="14"/>
      <c r="B397" s="14"/>
      <c r="J397" s="369"/>
      <c r="K397" s="14"/>
    </row>
    <row r="398" spans="1:11" s="67" customFormat="1">
      <c r="A398" s="14"/>
      <c r="B398" s="14"/>
      <c r="J398" s="369"/>
      <c r="K398" s="14"/>
    </row>
    <row r="399" spans="1:11" s="67" customFormat="1">
      <c r="A399" s="14"/>
      <c r="B399" s="14"/>
      <c r="J399" s="369"/>
      <c r="K399" s="14"/>
    </row>
    <row r="400" spans="1:11" s="67" customFormat="1">
      <c r="A400" s="14"/>
      <c r="B400" s="14"/>
      <c r="J400" s="369"/>
      <c r="K400" s="14"/>
    </row>
    <row r="401" spans="1:11" s="67" customFormat="1">
      <c r="A401" s="14"/>
      <c r="B401" s="14"/>
      <c r="J401" s="369"/>
      <c r="K401" s="14"/>
    </row>
    <row r="402" spans="1:11" s="67" customFormat="1">
      <c r="A402" s="14"/>
      <c r="B402" s="14"/>
      <c r="J402" s="369"/>
      <c r="K402" s="14"/>
    </row>
    <row r="403" spans="1:11" s="67" customFormat="1">
      <c r="A403" s="14"/>
      <c r="B403" s="14"/>
      <c r="J403" s="369"/>
      <c r="K403" s="14"/>
    </row>
    <row r="404" spans="1:11" s="67" customFormat="1">
      <c r="A404" s="14"/>
      <c r="B404" s="14"/>
      <c r="J404" s="369"/>
      <c r="K404" s="14"/>
    </row>
    <row r="405" spans="1:11" s="67" customFormat="1">
      <c r="A405" s="14"/>
      <c r="B405" s="14"/>
      <c r="J405" s="369"/>
      <c r="K405" s="14"/>
    </row>
    <row r="406" spans="1:11" s="67" customFormat="1">
      <c r="A406" s="14"/>
      <c r="B406" s="14"/>
      <c r="J406" s="369"/>
      <c r="K406" s="14"/>
    </row>
    <row r="407" spans="1:11" s="67" customFormat="1">
      <c r="A407" s="14"/>
      <c r="B407" s="14"/>
      <c r="J407" s="369"/>
      <c r="K407" s="14"/>
    </row>
    <row r="408" spans="1:11" s="67" customFormat="1">
      <c r="A408" s="14"/>
      <c r="B408" s="14"/>
      <c r="J408" s="369"/>
      <c r="K408" s="14"/>
    </row>
    <row r="409" spans="1:11" s="67" customFormat="1">
      <c r="A409" s="14"/>
      <c r="B409" s="14"/>
      <c r="J409" s="369"/>
      <c r="K409" s="14"/>
    </row>
    <row r="410" spans="1:11" s="67" customFormat="1">
      <c r="A410" s="14"/>
      <c r="B410" s="14"/>
      <c r="J410" s="369"/>
      <c r="K410" s="14"/>
    </row>
    <row r="411" spans="1:11" s="67" customFormat="1">
      <c r="A411" s="14"/>
      <c r="B411" s="14"/>
      <c r="J411" s="369"/>
      <c r="K411" s="14"/>
    </row>
    <row r="412" spans="1:11" s="67" customFormat="1">
      <c r="A412" s="14"/>
      <c r="B412" s="14"/>
      <c r="J412" s="369"/>
      <c r="K412" s="14"/>
    </row>
    <row r="413" spans="1:11" s="67" customFormat="1">
      <c r="A413" s="14"/>
      <c r="B413" s="14"/>
      <c r="J413" s="369"/>
      <c r="K413" s="14"/>
    </row>
    <row r="414" spans="1:11" s="67" customFormat="1">
      <c r="A414" s="14"/>
      <c r="B414" s="14"/>
      <c r="J414" s="369"/>
      <c r="K414" s="14"/>
    </row>
    <row r="415" spans="1:11" s="67" customFormat="1">
      <c r="A415" s="14"/>
      <c r="B415" s="14"/>
      <c r="J415" s="369"/>
      <c r="K415" s="14"/>
    </row>
    <row r="416" spans="1:11" s="67" customFormat="1">
      <c r="A416" s="14"/>
      <c r="B416" s="14"/>
      <c r="J416" s="369"/>
      <c r="K416" s="14"/>
    </row>
    <row r="417" spans="1:11" s="67" customFormat="1">
      <c r="A417" s="14"/>
      <c r="B417" s="14"/>
      <c r="J417" s="369"/>
      <c r="K417" s="14"/>
    </row>
    <row r="418" spans="1:11" s="67" customFormat="1">
      <c r="A418" s="14"/>
      <c r="B418" s="14"/>
      <c r="J418" s="369"/>
      <c r="K418" s="14"/>
    </row>
    <row r="419" spans="1:11" s="67" customFormat="1">
      <c r="A419" s="14"/>
      <c r="B419" s="14"/>
      <c r="J419" s="369"/>
      <c r="K419" s="14"/>
    </row>
    <row r="420" spans="1:11" s="67" customFormat="1">
      <c r="A420" s="14"/>
      <c r="B420" s="14"/>
      <c r="J420" s="369"/>
      <c r="K420" s="14"/>
    </row>
    <row r="421" spans="1:11" s="67" customFormat="1">
      <c r="A421" s="14"/>
      <c r="B421" s="14"/>
      <c r="J421" s="369"/>
      <c r="K421" s="14"/>
    </row>
    <row r="422" spans="1:11" s="67" customFormat="1">
      <c r="A422" s="14"/>
      <c r="B422" s="14"/>
      <c r="J422" s="369"/>
      <c r="K422" s="14"/>
    </row>
    <row r="423" spans="1:11" s="67" customFormat="1">
      <c r="A423" s="14"/>
      <c r="B423" s="14"/>
      <c r="J423" s="369"/>
      <c r="K423" s="14"/>
    </row>
    <row r="424" spans="1:11" s="67" customFormat="1">
      <c r="A424" s="14"/>
      <c r="B424" s="14"/>
      <c r="J424" s="369"/>
      <c r="K424" s="14"/>
    </row>
    <row r="425" spans="1:11" s="67" customFormat="1">
      <c r="A425" s="14"/>
      <c r="B425" s="14"/>
      <c r="J425" s="369"/>
      <c r="K425" s="14"/>
    </row>
    <row r="426" spans="1:11" s="67" customFormat="1">
      <c r="A426" s="14"/>
      <c r="B426" s="14"/>
      <c r="J426" s="369"/>
      <c r="K426" s="14"/>
    </row>
    <row r="427" spans="1:11" s="67" customFormat="1">
      <c r="A427" s="14"/>
      <c r="B427" s="14"/>
      <c r="J427" s="369"/>
      <c r="K427" s="14"/>
    </row>
    <row r="428" spans="1:11" s="67" customFormat="1">
      <c r="A428" s="14"/>
      <c r="B428" s="14"/>
      <c r="J428" s="369"/>
      <c r="K428" s="14"/>
    </row>
    <row r="429" spans="1:11" s="67" customFormat="1">
      <c r="A429" s="14"/>
      <c r="B429" s="14"/>
      <c r="J429" s="369"/>
      <c r="K429" s="14"/>
    </row>
    <row r="430" spans="1:11" s="67" customFormat="1">
      <c r="A430" s="14"/>
      <c r="B430" s="14"/>
      <c r="J430" s="369"/>
      <c r="K430" s="14"/>
    </row>
    <row r="431" spans="1:11" s="67" customFormat="1">
      <c r="A431" s="14"/>
      <c r="B431" s="14"/>
      <c r="J431" s="369"/>
      <c r="K431" s="14"/>
    </row>
    <row r="432" spans="1:11" s="67" customFormat="1">
      <c r="A432" s="14"/>
      <c r="B432" s="14"/>
      <c r="J432" s="369"/>
      <c r="K432" s="14"/>
    </row>
    <row r="433" spans="1:11" s="67" customFormat="1">
      <c r="A433" s="14"/>
      <c r="B433" s="14"/>
      <c r="J433" s="369"/>
      <c r="K433" s="14"/>
    </row>
    <row r="434" spans="1:11" s="67" customFormat="1">
      <c r="A434" s="14"/>
      <c r="B434" s="14"/>
      <c r="J434" s="369"/>
      <c r="K434" s="14"/>
    </row>
    <row r="435" spans="1:11" s="67" customFormat="1">
      <c r="A435" s="14"/>
      <c r="B435" s="14"/>
      <c r="J435" s="369"/>
      <c r="K435" s="14"/>
    </row>
    <row r="436" spans="1:11" s="67" customFormat="1">
      <c r="A436" s="14"/>
      <c r="B436" s="14"/>
      <c r="J436" s="369"/>
      <c r="K436" s="14"/>
    </row>
    <row r="437" spans="1:11" s="67" customFormat="1">
      <c r="A437" s="14"/>
      <c r="B437" s="14"/>
      <c r="J437" s="369"/>
      <c r="K437" s="14"/>
    </row>
    <row r="438" spans="1:11" s="67" customFormat="1">
      <c r="A438" s="14"/>
      <c r="B438" s="14"/>
      <c r="J438" s="369"/>
      <c r="K438" s="14"/>
    </row>
    <row r="439" spans="1:11" s="67" customFormat="1">
      <c r="A439" s="14"/>
      <c r="B439" s="14"/>
      <c r="J439" s="369"/>
      <c r="K439" s="14"/>
    </row>
    <row r="440" spans="1:11" s="67" customFormat="1">
      <c r="A440" s="14"/>
      <c r="B440" s="14"/>
      <c r="J440" s="369"/>
      <c r="K440" s="14"/>
    </row>
    <row r="441" spans="1:11" s="67" customFormat="1">
      <c r="A441" s="14"/>
      <c r="B441" s="14"/>
      <c r="J441" s="369"/>
      <c r="K441" s="14"/>
    </row>
    <row r="442" spans="1:11" s="67" customFormat="1">
      <c r="A442" s="14"/>
      <c r="B442" s="14"/>
      <c r="J442" s="369"/>
      <c r="K442" s="14"/>
    </row>
    <row r="443" spans="1:11" s="67" customFormat="1">
      <c r="A443" s="14"/>
      <c r="B443" s="14"/>
      <c r="J443" s="369"/>
      <c r="K443" s="14"/>
    </row>
    <row r="444" spans="1:11" s="67" customFormat="1">
      <c r="A444" s="14"/>
      <c r="B444" s="14"/>
      <c r="J444" s="369"/>
      <c r="K444" s="14"/>
    </row>
    <row r="445" spans="1:11" s="67" customFormat="1">
      <c r="A445" s="14"/>
      <c r="B445" s="14"/>
      <c r="J445" s="369"/>
      <c r="K445" s="14"/>
    </row>
    <row r="446" spans="1:11" s="67" customFormat="1">
      <c r="A446" s="14"/>
      <c r="B446" s="14"/>
      <c r="J446" s="369"/>
      <c r="K446" s="14"/>
    </row>
    <row r="447" spans="1:11" s="67" customFormat="1">
      <c r="A447" s="14"/>
      <c r="B447" s="14"/>
      <c r="J447" s="369"/>
      <c r="K447" s="14"/>
    </row>
    <row r="448" spans="1:11" s="67" customFormat="1">
      <c r="A448" s="14"/>
      <c r="B448" s="14"/>
      <c r="J448" s="369"/>
      <c r="K448" s="14"/>
    </row>
    <row r="449" spans="1:11" s="67" customFormat="1">
      <c r="A449" s="14"/>
      <c r="B449" s="14"/>
      <c r="J449" s="369"/>
      <c r="K449" s="14"/>
    </row>
    <row r="450" spans="1:11" s="67" customFormat="1">
      <c r="A450" s="14"/>
      <c r="B450" s="14"/>
      <c r="J450" s="369"/>
      <c r="K450" s="14"/>
    </row>
    <row r="451" spans="1:11" s="67" customFormat="1">
      <c r="A451" s="14"/>
      <c r="B451" s="14"/>
      <c r="J451" s="369"/>
      <c r="K451" s="14"/>
    </row>
    <row r="452" spans="1:11" s="67" customFormat="1">
      <c r="A452" s="14"/>
      <c r="B452" s="14"/>
      <c r="J452" s="369"/>
      <c r="K452" s="14"/>
    </row>
    <row r="453" spans="1:11" s="67" customFormat="1">
      <c r="A453" s="14"/>
      <c r="B453" s="14"/>
      <c r="J453" s="369"/>
      <c r="K453" s="14"/>
    </row>
    <row r="454" spans="1:11" s="67" customFormat="1">
      <c r="A454" s="14"/>
      <c r="B454" s="14"/>
      <c r="J454" s="369"/>
      <c r="K454" s="14"/>
    </row>
    <row r="455" spans="1:11" s="67" customFormat="1">
      <c r="A455" s="14"/>
      <c r="B455" s="14"/>
      <c r="J455" s="369"/>
      <c r="K455" s="14"/>
    </row>
    <row r="456" spans="1:11" s="67" customFormat="1">
      <c r="A456" s="14"/>
      <c r="B456" s="14"/>
      <c r="J456" s="369"/>
      <c r="K456" s="14"/>
    </row>
    <row r="457" spans="1:11" s="67" customFormat="1">
      <c r="A457" s="14"/>
      <c r="B457" s="14"/>
      <c r="J457" s="369"/>
      <c r="K457" s="14"/>
    </row>
    <row r="458" spans="1:11" s="67" customFormat="1">
      <c r="A458" s="14"/>
      <c r="B458" s="14"/>
      <c r="J458" s="369"/>
      <c r="K458" s="14"/>
    </row>
    <row r="459" spans="1:11" s="67" customFormat="1">
      <c r="A459" s="14"/>
      <c r="B459" s="14"/>
      <c r="J459" s="369"/>
      <c r="K459" s="14"/>
    </row>
    <row r="460" spans="1:11" s="67" customFormat="1">
      <c r="A460" s="14"/>
      <c r="B460" s="14"/>
      <c r="J460" s="369"/>
      <c r="K460" s="14"/>
    </row>
    <row r="461" spans="1:11" s="67" customFormat="1">
      <c r="A461" s="14"/>
      <c r="B461" s="14"/>
      <c r="J461" s="369"/>
      <c r="K461" s="14"/>
    </row>
    <row r="462" spans="1:11" s="67" customFormat="1">
      <c r="A462" s="14"/>
      <c r="B462" s="14"/>
      <c r="J462" s="369"/>
      <c r="K462" s="14"/>
    </row>
    <row r="463" spans="1:11" s="67" customFormat="1">
      <c r="A463" s="14"/>
      <c r="B463" s="14"/>
      <c r="J463" s="369"/>
      <c r="K463" s="14"/>
    </row>
    <row r="464" spans="1:11" s="67" customFormat="1">
      <c r="A464" s="14"/>
      <c r="B464" s="14"/>
      <c r="J464" s="369"/>
      <c r="K464" s="14"/>
    </row>
    <row r="465" spans="1:11" s="67" customFormat="1">
      <c r="A465" s="14"/>
      <c r="B465" s="14"/>
      <c r="J465" s="369"/>
      <c r="K465" s="14"/>
    </row>
    <row r="466" spans="1:11" s="67" customFormat="1">
      <c r="A466" s="14"/>
      <c r="B466" s="14"/>
      <c r="J466" s="369"/>
      <c r="K466" s="14"/>
    </row>
    <row r="467" spans="1:11" s="67" customFormat="1">
      <c r="A467" s="14"/>
      <c r="B467" s="14"/>
      <c r="J467" s="369"/>
      <c r="K467" s="14"/>
    </row>
    <row r="468" spans="1:11" s="67" customFormat="1">
      <c r="A468" s="14"/>
      <c r="B468" s="14"/>
      <c r="J468" s="369"/>
      <c r="K468" s="14"/>
    </row>
    <row r="469" spans="1:11" s="67" customFormat="1">
      <c r="A469" s="14"/>
      <c r="B469" s="14"/>
      <c r="J469" s="369"/>
      <c r="K469" s="14"/>
    </row>
    <row r="470" spans="1:11" s="67" customFormat="1">
      <c r="A470" s="14"/>
      <c r="B470" s="14"/>
      <c r="J470" s="369"/>
      <c r="K470" s="14"/>
    </row>
    <row r="471" spans="1:11" s="67" customFormat="1">
      <c r="A471" s="14"/>
      <c r="B471" s="14"/>
      <c r="J471" s="369"/>
      <c r="K471" s="14"/>
    </row>
    <row r="472" spans="1:11" s="67" customFormat="1">
      <c r="A472" s="14"/>
      <c r="B472" s="14"/>
      <c r="J472" s="369"/>
      <c r="K472" s="14"/>
    </row>
    <row r="473" spans="1:11" s="67" customFormat="1">
      <c r="A473" s="14"/>
      <c r="B473" s="14"/>
      <c r="J473" s="369"/>
      <c r="K473" s="14"/>
    </row>
    <row r="474" spans="1:11" s="67" customFormat="1">
      <c r="A474" s="14"/>
      <c r="B474" s="14"/>
      <c r="J474" s="369"/>
      <c r="K474" s="14"/>
    </row>
    <row r="475" spans="1:11" s="67" customFormat="1">
      <c r="A475" s="14"/>
      <c r="B475" s="14"/>
      <c r="J475" s="369"/>
      <c r="K475" s="14"/>
    </row>
    <row r="476" spans="1:11" s="67" customFormat="1">
      <c r="A476" s="14"/>
      <c r="B476" s="14"/>
      <c r="J476" s="369"/>
      <c r="K476" s="14"/>
    </row>
    <row r="477" spans="1:11" s="67" customFormat="1">
      <c r="A477" s="14"/>
      <c r="B477" s="14"/>
      <c r="J477" s="369"/>
      <c r="K477" s="14"/>
    </row>
    <row r="478" spans="1:11" s="67" customFormat="1">
      <c r="A478" s="14"/>
      <c r="B478" s="14"/>
      <c r="J478" s="369"/>
      <c r="K478" s="14"/>
    </row>
    <row r="479" spans="1:11" s="67" customFormat="1">
      <c r="A479" s="14"/>
      <c r="B479" s="14"/>
      <c r="J479" s="369"/>
      <c r="K479" s="14"/>
    </row>
    <row r="480" spans="1:11" s="67" customFormat="1">
      <c r="A480" s="14"/>
      <c r="B480" s="14"/>
      <c r="J480" s="369"/>
      <c r="K480" s="14"/>
    </row>
    <row r="481" spans="1:11" s="67" customFormat="1">
      <c r="A481" s="14"/>
      <c r="B481" s="14"/>
      <c r="J481" s="369"/>
      <c r="K481" s="14"/>
    </row>
    <row r="482" spans="1:11" s="67" customFormat="1">
      <c r="A482" s="14"/>
      <c r="B482" s="14"/>
      <c r="J482" s="369"/>
      <c r="K482" s="14"/>
    </row>
    <row r="483" spans="1:11" s="67" customFormat="1">
      <c r="A483" s="14"/>
      <c r="B483" s="14"/>
      <c r="J483" s="369"/>
      <c r="K483" s="14"/>
    </row>
    <row r="484" spans="1:11" s="67" customFormat="1">
      <c r="A484" s="14"/>
      <c r="B484" s="14"/>
      <c r="J484" s="369"/>
      <c r="K484" s="14"/>
    </row>
    <row r="485" spans="1:11" s="67" customFormat="1">
      <c r="A485" s="14"/>
      <c r="B485" s="14"/>
      <c r="J485" s="369"/>
      <c r="K485" s="14"/>
    </row>
    <row r="486" spans="1:11" s="67" customFormat="1">
      <c r="A486" s="14"/>
      <c r="B486" s="14"/>
      <c r="J486" s="369"/>
      <c r="K486" s="14"/>
    </row>
    <row r="487" spans="1:11" s="67" customFormat="1">
      <c r="A487" s="14"/>
      <c r="B487" s="14"/>
      <c r="J487" s="369"/>
      <c r="K487" s="14"/>
    </row>
    <row r="488" spans="1:11" s="67" customFormat="1">
      <c r="A488" s="14"/>
      <c r="B488" s="14"/>
      <c r="J488" s="369"/>
      <c r="K488" s="14"/>
    </row>
    <row r="489" spans="1:11" s="67" customFormat="1">
      <c r="A489" s="14"/>
      <c r="B489" s="14"/>
      <c r="J489" s="369"/>
      <c r="K489" s="14"/>
    </row>
    <row r="490" spans="1:11" s="67" customFormat="1">
      <c r="A490" s="14"/>
      <c r="B490" s="14"/>
      <c r="J490" s="369"/>
      <c r="K490" s="14"/>
    </row>
    <row r="491" spans="1:11" s="67" customFormat="1">
      <c r="A491" s="14"/>
      <c r="B491" s="14"/>
      <c r="J491" s="369"/>
      <c r="K491" s="14"/>
    </row>
    <row r="492" spans="1:11" s="67" customFormat="1">
      <c r="A492" s="14"/>
      <c r="B492" s="14"/>
      <c r="J492" s="369"/>
      <c r="K492" s="14"/>
    </row>
    <row r="493" spans="1:11" s="67" customFormat="1">
      <c r="A493" s="14"/>
      <c r="B493" s="14"/>
      <c r="J493" s="369"/>
      <c r="K493" s="14"/>
    </row>
    <row r="494" spans="1:11" s="67" customFormat="1">
      <c r="A494" s="14"/>
      <c r="B494" s="14"/>
      <c r="J494" s="369"/>
      <c r="K494" s="14"/>
    </row>
    <row r="495" spans="1:11" s="67" customFormat="1">
      <c r="A495" s="14"/>
      <c r="B495" s="14"/>
      <c r="J495" s="369"/>
      <c r="K495" s="14"/>
    </row>
    <row r="496" spans="1:11" s="67" customFormat="1">
      <c r="A496" s="14"/>
      <c r="B496" s="14"/>
      <c r="J496" s="369"/>
      <c r="K496" s="14"/>
    </row>
    <row r="497" spans="1:11" s="67" customFormat="1">
      <c r="A497" s="14"/>
      <c r="B497" s="14"/>
      <c r="J497" s="369"/>
      <c r="K497" s="14"/>
    </row>
    <row r="498" spans="1:11" s="67" customFormat="1">
      <c r="A498" s="14"/>
      <c r="B498" s="14"/>
      <c r="J498" s="369"/>
      <c r="K498" s="14"/>
    </row>
    <row r="499" spans="1:11" s="67" customFormat="1">
      <c r="A499" s="14"/>
      <c r="B499" s="14"/>
      <c r="J499" s="369"/>
      <c r="K499" s="14"/>
    </row>
    <row r="500" spans="1:11" s="67" customFormat="1">
      <c r="A500" s="14"/>
      <c r="B500" s="14"/>
      <c r="J500" s="369"/>
      <c r="K500" s="14"/>
    </row>
    <row r="501" spans="1:11" s="67" customFormat="1">
      <c r="A501" s="14"/>
      <c r="B501" s="14"/>
      <c r="J501" s="369"/>
      <c r="K501" s="14"/>
    </row>
    <row r="502" spans="1:11" s="67" customFormat="1">
      <c r="A502" s="14"/>
      <c r="B502" s="14"/>
      <c r="J502" s="369"/>
      <c r="K502" s="14"/>
    </row>
    <row r="503" spans="1:11" s="67" customFormat="1">
      <c r="A503" s="14"/>
      <c r="B503" s="14"/>
      <c r="J503" s="369"/>
      <c r="K503" s="14"/>
    </row>
    <row r="504" spans="1:11" s="67" customFormat="1">
      <c r="A504" s="14"/>
      <c r="B504" s="14"/>
      <c r="J504" s="369"/>
      <c r="K504" s="14"/>
    </row>
    <row r="505" spans="1:11" s="67" customFormat="1">
      <c r="A505" s="14"/>
      <c r="B505" s="14"/>
      <c r="J505" s="369"/>
      <c r="K505" s="14"/>
    </row>
    <row r="506" spans="1:11" s="67" customFormat="1">
      <c r="A506" s="14"/>
      <c r="B506" s="14"/>
      <c r="J506" s="369"/>
      <c r="K506" s="14"/>
    </row>
    <row r="507" spans="1:11" s="67" customFormat="1">
      <c r="A507" s="14"/>
      <c r="B507" s="14"/>
      <c r="J507" s="369"/>
      <c r="K507" s="14"/>
    </row>
    <row r="508" spans="1:11" s="67" customFormat="1">
      <c r="A508" s="14"/>
      <c r="B508" s="14"/>
      <c r="J508" s="369"/>
      <c r="K508" s="14"/>
    </row>
    <row r="509" spans="1:11" s="67" customFormat="1">
      <c r="A509" s="14"/>
      <c r="B509" s="14"/>
      <c r="J509" s="369"/>
      <c r="K509" s="14"/>
    </row>
    <row r="510" spans="1:11" s="67" customFormat="1">
      <c r="A510" s="14"/>
      <c r="B510" s="14"/>
      <c r="J510" s="369"/>
      <c r="K510" s="14"/>
    </row>
    <row r="511" spans="1:11" s="67" customFormat="1">
      <c r="A511" s="14"/>
      <c r="B511" s="14"/>
      <c r="J511" s="369"/>
      <c r="K511" s="14"/>
    </row>
    <row r="512" spans="1:11" s="67" customFormat="1">
      <c r="A512" s="14"/>
      <c r="B512" s="14"/>
      <c r="J512" s="369"/>
      <c r="K512" s="14"/>
    </row>
    <row r="513" spans="1:11" s="67" customFormat="1">
      <c r="A513" s="14"/>
      <c r="B513" s="14"/>
      <c r="J513" s="369"/>
      <c r="K513" s="14"/>
    </row>
    <row r="514" spans="1:11" s="67" customFormat="1">
      <c r="A514" s="14"/>
      <c r="B514" s="14"/>
      <c r="J514" s="369"/>
      <c r="K514" s="14"/>
    </row>
    <row r="515" spans="1:11" s="67" customFormat="1">
      <c r="A515" s="14"/>
      <c r="B515" s="14"/>
      <c r="J515" s="369"/>
      <c r="K515" s="14"/>
    </row>
    <row r="516" spans="1:11" s="67" customFormat="1">
      <c r="A516" s="14"/>
      <c r="B516" s="14"/>
      <c r="J516" s="369"/>
      <c r="K516" s="14"/>
    </row>
    <row r="517" spans="1:11" s="67" customFormat="1">
      <c r="A517" s="14"/>
      <c r="B517" s="14"/>
      <c r="J517" s="369"/>
      <c r="K517" s="14"/>
    </row>
    <row r="518" spans="1:11" s="67" customFormat="1">
      <c r="A518" s="14"/>
      <c r="B518" s="14"/>
      <c r="J518" s="369"/>
      <c r="K518" s="14"/>
    </row>
    <row r="519" spans="1:11" s="67" customFormat="1">
      <c r="A519" s="14"/>
      <c r="B519" s="14"/>
      <c r="J519" s="369"/>
      <c r="K519" s="14"/>
    </row>
    <row r="520" spans="1:11" s="67" customFormat="1">
      <c r="A520" s="14"/>
      <c r="B520" s="14"/>
      <c r="J520" s="369"/>
      <c r="K520" s="14"/>
    </row>
    <row r="521" spans="1:11" s="67" customFormat="1">
      <c r="A521" s="14"/>
      <c r="B521" s="14"/>
      <c r="J521" s="369"/>
      <c r="K521" s="14"/>
    </row>
    <row r="522" spans="1:11" s="67" customFormat="1">
      <c r="A522" s="14"/>
      <c r="B522" s="14"/>
      <c r="J522" s="369"/>
      <c r="K522" s="14"/>
    </row>
    <row r="523" spans="1:11" s="67" customFormat="1">
      <c r="A523" s="14"/>
      <c r="B523" s="14"/>
      <c r="J523" s="369"/>
      <c r="K523" s="14"/>
    </row>
    <row r="524" spans="1:11" s="67" customFormat="1">
      <c r="A524" s="14"/>
      <c r="B524" s="14"/>
      <c r="J524" s="369"/>
      <c r="K524" s="14"/>
    </row>
    <row r="525" spans="1:11" s="67" customFormat="1">
      <c r="A525" s="14"/>
      <c r="B525" s="14"/>
      <c r="J525" s="369"/>
      <c r="K525" s="14"/>
    </row>
    <row r="526" spans="1:11" s="67" customFormat="1">
      <c r="A526" s="14"/>
      <c r="B526" s="14"/>
      <c r="J526" s="369"/>
      <c r="K526" s="14"/>
    </row>
    <row r="527" spans="1:11" s="67" customFormat="1">
      <c r="A527" s="14"/>
      <c r="B527" s="14"/>
      <c r="J527" s="369"/>
      <c r="K527" s="14"/>
    </row>
    <row r="528" spans="1:11" s="67" customFormat="1">
      <c r="A528" s="14"/>
      <c r="B528" s="14"/>
      <c r="J528" s="369"/>
      <c r="K528" s="14"/>
    </row>
    <row r="529" spans="1:11" s="67" customFormat="1">
      <c r="A529" s="14"/>
      <c r="B529" s="14"/>
      <c r="J529" s="369"/>
      <c r="K529" s="14"/>
    </row>
    <row r="530" spans="1:11" s="67" customFormat="1">
      <c r="A530" s="14"/>
      <c r="B530" s="14"/>
      <c r="J530" s="369"/>
      <c r="K530" s="14"/>
    </row>
    <row r="531" spans="1:11" s="67" customFormat="1">
      <c r="A531" s="14"/>
      <c r="B531" s="14"/>
      <c r="J531" s="369"/>
      <c r="K531" s="14"/>
    </row>
    <row r="532" spans="1:11" s="67" customFormat="1">
      <c r="A532" s="14"/>
      <c r="B532" s="14"/>
      <c r="J532" s="369"/>
      <c r="K532" s="14"/>
    </row>
    <row r="533" spans="1:11" s="67" customFormat="1">
      <c r="A533" s="14"/>
      <c r="B533" s="14"/>
      <c r="J533" s="369"/>
      <c r="K533" s="14"/>
    </row>
    <row r="534" spans="1:11" s="67" customFormat="1">
      <c r="A534" s="14"/>
      <c r="B534" s="14"/>
      <c r="J534" s="369"/>
      <c r="K534" s="14"/>
    </row>
    <row r="535" spans="1:11" s="67" customFormat="1">
      <c r="A535" s="14"/>
      <c r="B535" s="14"/>
      <c r="J535" s="369"/>
      <c r="K535" s="14"/>
    </row>
    <row r="536" spans="1:11" s="67" customFormat="1">
      <c r="A536" s="14"/>
      <c r="B536" s="14"/>
      <c r="J536" s="369"/>
      <c r="K536" s="14"/>
    </row>
    <row r="537" spans="1:11" s="67" customFormat="1">
      <c r="A537" s="14"/>
      <c r="B537" s="14"/>
      <c r="J537" s="369"/>
      <c r="K537" s="14"/>
    </row>
    <row r="538" spans="1:11" s="67" customFormat="1">
      <c r="A538" s="14"/>
      <c r="B538" s="14"/>
      <c r="J538" s="369"/>
      <c r="K538" s="14"/>
    </row>
    <row r="539" spans="1:11" s="67" customFormat="1">
      <c r="A539" s="14"/>
      <c r="B539" s="14"/>
      <c r="J539" s="369"/>
      <c r="K539" s="14"/>
    </row>
    <row r="540" spans="1:11" s="67" customFormat="1">
      <c r="A540" s="14"/>
      <c r="B540" s="14"/>
      <c r="J540" s="369"/>
      <c r="K540" s="14"/>
    </row>
    <row r="541" spans="1:11" s="67" customFormat="1">
      <c r="A541" s="14"/>
      <c r="B541" s="14"/>
      <c r="J541" s="369"/>
      <c r="K541" s="14"/>
    </row>
    <row r="542" spans="1:11" s="67" customFormat="1">
      <c r="A542" s="14"/>
      <c r="B542" s="14"/>
      <c r="J542" s="369"/>
      <c r="K542" s="14"/>
    </row>
    <row r="543" spans="1:11" s="67" customFormat="1">
      <c r="A543" s="14"/>
      <c r="B543" s="14"/>
      <c r="J543" s="369"/>
      <c r="K543" s="14"/>
    </row>
    <row r="544" spans="1:11" s="67" customFormat="1">
      <c r="A544" s="14"/>
      <c r="B544" s="14"/>
      <c r="J544" s="369"/>
      <c r="K544" s="14"/>
    </row>
    <row r="545" spans="1:11" s="67" customFormat="1">
      <c r="A545" s="14"/>
      <c r="B545" s="14"/>
      <c r="J545" s="369"/>
      <c r="K545" s="14"/>
    </row>
    <row r="546" spans="1:11" s="67" customFormat="1">
      <c r="A546" s="14"/>
      <c r="B546" s="14"/>
      <c r="J546" s="369"/>
      <c r="K546" s="14"/>
    </row>
    <row r="547" spans="1:11" s="67" customFormat="1">
      <c r="A547" s="14"/>
      <c r="B547" s="14"/>
      <c r="J547" s="369"/>
      <c r="K547" s="14"/>
    </row>
    <row r="548" spans="1:11" s="67" customFormat="1">
      <c r="A548" s="14"/>
      <c r="B548" s="14"/>
      <c r="J548" s="369"/>
      <c r="K548" s="14"/>
    </row>
    <row r="549" spans="1:11" s="67" customFormat="1">
      <c r="A549" s="14"/>
      <c r="B549" s="14"/>
      <c r="J549" s="369"/>
      <c r="K549" s="14"/>
    </row>
    <row r="550" spans="1:11" s="67" customFormat="1">
      <c r="A550" s="14"/>
      <c r="B550" s="14"/>
      <c r="J550" s="369"/>
      <c r="K550" s="14"/>
    </row>
    <row r="551" spans="1:11" s="67" customFormat="1">
      <c r="A551" s="14"/>
      <c r="B551" s="14"/>
      <c r="J551" s="369"/>
      <c r="K551" s="14"/>
    </row>
    <row r="552" spans="1:11" s="67" customFormat="1">
      <c r="A552" s="14"/>
      <c r="B552" s="14"/>
      <c r="J552" s="369"/>
      <c r="K552" s="14"/>
    </row>
    <row r="553" spans="1:11" s="67" customFormat="1">
      <c r="A553" s="14"/>
      <c r="B553" s="14"/>
      <c r="J553" s="369"/>
      <c r="K553" s="14"/>
    </row>
    <row r="554" spans="1:11" s="67" customFormat="1">
      <c r="A554" s="14"/>
      <c r="B554" s="14"/>
      <c r="J554" s="369"/>
      <c r="K554" s="14"/>
    </row>
    <row r="555" spans="1:11" s="67" customFormat="1">
      <c r="A555" s="14"/>
      <c r="B555" s="14"/>
      <c r="J555" s="369"/>
      <c r="K555" s="14"/>
    </row>
    <row r="556" spans="1:11" s="67" customFormat="1">
      <c r="A556" s="14"/>
      <c r="B556" s="14"/>
      <c r="J556" s="369"/>
      <c r="K556" s="14"/>
    </row>
    <row r="557" spans="1:11" s="67" customFormat="1">
      <c r="A557" s="14"/>
      <c r="B557" s="14"/>
      <c r="J557" s="369"/>
      <c r="K557" s="14"/>
    </row>
    <row r="558" spans="1:11" s="67" customFormat="1">
      <c r="A558" s="14"/>
      <c r="B558" s="14"/>
      <c r="J558" s="369"/>
      <c r="K558" s="14"/>
    </row>
    <row r="559" spans="1:11" s="67" customFormat="1">
      <c r="A559" s="14"/>
      <c r="B559" s="14"/>
      <c r="J559" s="369"/>
      <c r="K559" s="14"/>
    </row>
    <row r="560" spans="1:11" s="67" customFormat="1">
      <c r="A560" s="14"/>
      <c r="B560" s="14"/>
      <c r="J560" s="369"/>
      <c r="K560" s="14"/>
    </row>
    <row r="561" spans="1:11" s="67" customFormat="1">
      <c r="A561" s="14"/>
      <c r="B561" s="14"/>
      <c r="J561" s="369"/>
      <c r="K561" s="14"/>
    </row>
    <row r="562" spans="1:11" s="67" customFormat="1">
      <c r="A562" s="14"/>
      <c r="B562" s="14"/>
      <c r="J562" s="369"/>
      <c r="K562" s="14"/>
    </row>
    <row r="563" spans="1:11" s="67" customFormat="1">
      <c r="A563" s="14"/>
      <c r="B563" s="14"/>
      <c r="J563" s="369"/>
      <c r="K563" s="14"/>
    </row>
    <row r="564" spans="1:11" s="67" customFormat="1">
      <c r="A564" s="14"/>
      <c r="B564" s="14"/>
      <c r="J564" s="369"/>
      <c r="K564" s="14"/>
    </row>
    <row r="565" spans="1:11" s="67" customFormat="1">
      <c r="A565" s="14"/>
      <c r="B565" s="14"/>
      <c r="J565" s="369"/>
      <c r="K565" s="14"/>
    </row>
    <row r="566" spans="1:11" s="67" customFormat="1">
      <c r="A566" s="14"/>
      <c r="B566" s="14"/>
      <c r="J566" s="369"/>
      <c r="K566" s="14"/>
    </row>
    <row r="567" spans="1:11" s="67" customFormat="1">
      <c r="A567" s="14"/>
      <c r="B567" s="14"/>
      <c r="J567" s="369"/>
      <c r="K567" s="14"/>
    </row>
    <row r="568" spans="1:11" s="67" customFormat="1">
      <c r="A568" s="14"/>
      <c r="B568" s="14"/>
      <c r="J568" s="369"/>
      <c r="K568" s="14"/>
    </row>
    <row r="569" spans="1:11" s="67" customFormat="1">
      <c r="A569" s="14"/>
      <c r="B569" s="14"/>
      <c r="J569" s="369"/>
      <c r="K569" s="14"/>
    </row>
    <row r="570" spans="1:11" s="67" customFormat="1">
      <c r="A570" s="14"/>
      <c r="B570" s="14"/>
      <c r="J570" s="369"/>
      <c r="K570" s="14"/>
    </row>
    <row r="571" spans="1:11" s="67" customFormat="1">
      <c r="A571" s="14"/>
      <c r="B571" s="14"/>
      <c r="J571" s="369"/>
      <c r="K571" s="14"/>
    </row>
    <row r="572" spans="1:11" s="67" customFormat="1">
      <c r="A572" s="14"/>
      <c r="B572" s="14"/>
      <c r="J572" s="369"/>
      <c r="K572" s="14"/>
    </row>
    <row r="573" spans="1:11" s="67" customFormat="1">
      <c r="A573" s="14"/>
      <c r="B573" s="14"/>
      <c r="J573" s="369"/>
      <c r="K573" s="14"/>
    </row>
    <row r="574" spans="1:11" s="67" customFormat="1">
      <c r="A574" s="14"/>
      <c r="B574" s="14"/>
      <c r="J574" s="369"/>
      <c r="K574" s="14"/>
    </row>
    <row r="575" spans="1:11" s="67" customFormat="1">
      <c r="A575" s="14"/>
      <c r="B575" s="14"/>
      <c r="J575" s="369"/>
      <c r="K575" s="14"/>
    </row>
    <row r="576" spans="1:11" s="67" customFormat="1">
      <c r="A576" s="14"/>
      <c r="B576" s="14"/>
      <c r="J576" s="369"/>
      <c r="K576" s="14"/>
    </row>
    <row r="577" spans="1:11" s="67" customFormat="1">
      <c r="A577" s="14"/>
      <c r="B577" s="14"/>
      <c r="J577" s="369"/>
      <c r="K577" s="14"/>
    </row>
    <row r="578" spans="1:11" s="67" customFormat="1">
      <c r="A578" s="14"/>
      <c r="B578" s="14"/>
      <c r="J578" s="369"/>
      <c r="K578" s="14"/>
    </row>
    <row r="579" spans="1:11" s="67" customFormat="1">
      <c r="A579" s="14"/>
      <c r="B579" s="14"/>
      <c r="J579" s="369"/>
      <c r="K579" s="14"/>
    </row>
    <row r="580" spans="1:11" s="67" customFormat="1">
      <c r="A580" s="14"/>
      <c r="B580" s="14"/>
      <c r="J580" s="369"/>
      <c r="K580" s="14"/>
    </row>
    <row r="581" spans="1:11" s="67" customFormat="1">
      <c r="A581" s="14"/>
      <c r="B581" s="14"/>
      <c r="J581" s="369"/>
      <c r="K581" s="14"/>
    </row>
    <row r="582" spans="1:11" s="67" customFormat="1">
      <c r="A582" s="14"/>
      <c r="B582" s="14"/>
      <c r="J582" s="369"/>
      <c r="K582" s="14"/>
    </row>
    <row r="583" spans="1:11" s="67" customFormat="1">
      <c r="A583" s="14"/>
      <c r="B583" s="14"/>
      <c r="J583" s="369"/>
      <c r="K583" s="14"/>
    </row>
    <row r="584" spans="1:11" s="67" customFormat="1">
      <c r="A584" s="14"/>
      <c r="B584" s="14"/>
      <c r="J584" s="369"/>
      <c r="K584" s="14"/>
    </row>
    <row r="585" spans="1:11" s="67" customFormat="1">
      <c r="A585" s="14"/>
      <c r="B585" s="14"/>
      <c r="J585" s="369"/>
      <c r="K585" s="14"/>
    </row>
    <row r="586" spans="1:11" s="67" customFormat="1">
      <c r="A586" s="14"/>
      <c r="B586" s="14"/>
      <c r="J586" s="369"/>
      <c r="K586" s="14"/>
    </row>
    <row r="587" spans="1:11" s="67" customFormat="1">
      <c r="A587" s="14"/>
      <c r="B587" s="14"/>
      <c r="J587" s="369"/>
      <c r="K587" s="14"/>
    </row>
    <row r="588" spans="1:11" s="67" customFormat="1">
      <c r="A588" s="14"/>
      <c r="B588" s="14"/>
      <c r="J588" s="369"/>
      <c r="K588" s="14"/>
    </row>
    <row r="589" spans="1:11" s="67" customFormat="1">
      <c r="A589" s="14"/>
      <c r="B589" s="14"/>
      <c r="J589" s="369"/>
      <c r="K589" s="14"/>
    </row>
    <row r="590" spans="1:11" s="67" customFormat="1">
      <c r="A590" s="14"/>
      <c r="B590" s="14"/>
      <c r="J590" s="369"/>
      <c r="K590" s="14"/>
    </row>
    <row r="591" spans="1:11" s="67" customFormat="1">
      <c r="A591" s="14"/>
      <c r="B591" s="14"/>
      <c r="J591" s="369"/>
      <c r="K591" s="14"/>
    </row>
    <row r="592" spans="1:11" s="67" customFormat="1">
      <c r="A592" s="14"/>
      <c r="B592" s="14"/>
      <c r="J592" s="369"/>
      <c r="K592" s="14"/>
    </row>
    <row r="593" spans="1:11" s="67" customFormat="1">
      <c r="A593" s="14"/>
      <c r="B593" s="14"/>
      <c r="J593" s="369"/>
      <c r="K593" s="14"/>
    </row>
    <row r="594" spans="1:11" s="67" customFormat="1">
      <c r="A594" s="14"/>
      <c r="B594" s="14"/>
      <c r="J594" s="369"/>
      <c r="K594" s="14"/>
    </row>
    <row r="595" spans="1:11" s="67" customFormat="1">
      <c r="A595" s="14"/>
      <c r="B595" s="14"/>
      <c r="J595" s="369"/>
      <c r="K595" s="14"/>
    </row>
    <row r="596" spans="1:11" s="67" customFormat="1">
      <c r="A596" s="14"/>
      <c r="B596" s="14"/>
      <c r="J596" s="369"/>
      <c r="K596" s="14"/>
    </row>
    <row r="597" spans="1:11" s="67" customFormat="1">
      <c r="A597" s="14"/>
      <c r="B597" s="14"/>
      <c r="J597" s="369"/>
      <c r="K597" s="14"/>
    </row>
    <row r="598" spans="1:11" s="67" customFormat="1">
      <c r="A598" s="14"/>
      <c r="B598" s="14"/>
      <c r="J598" s="369"/>
      <c r="K598" s="14"/>
    </row>
    <row r="599" spans="1:11" s="67" customFormat="1">
      <c r="A599" s="14"/>
      <c r="B599" s="14"/>
      <c r="J599" s="369"/>
      <c r="K599" s="14"/>
    </row>
    <row r="600" spans="1:11" s="67" customFormat="1">
      <c r="A600" s="14"/>
      <c r="B600" s="14"/>
      <c r="J600" s="369"/>
      <c r="K600" s="14"/>
    </row>
    <row r="601" spans="1:11" s="67" customFormat="1">
      <c r="A601" s="14"/>
      <c r="B601" s="14"/>
      <c r="J601" s="369"/>
      <c r="K601" s="14"/>
    </row>
    <row r="602" spans="1:11" s="67" customFormat="1">
      <c r="A602" s="14"/>
      <c r="B602" s="14"/>
      <c r="J602" s="369"/>
      <c r="K602" s="14"/>
    </row>
    <row r="603" spans="1:11" s="67" customFormat="1">
      <c r="A603" s="14"/>
      <c r="B603" s="14"/>
      <c r="J603" s="369"/>
      <c r="K603" s="14"/>
    </row>
    <row r="604" spans="1:11" s="67" customFormat="1">
      <c r="A604" s="14"/>
      <c r="B604" s="14"/>
      <c r="J604" s="369"/>
      <c r="K604" s="14"/>
    </row>
    <row r="605" spans="1:11" s="67" customFormat="1">
      <c r="A605" s="14"/>
      <c r="B605" s="14"/>
      <c r="J605" s="369"/>
      <c r="K605" s="14"/>
    </row>
    <row r="606" spans="1:11" s="67" customFormat="1">
      <c r="A606" s="14"/>
      <c r="B606" s="14"/>
      <c r="J606" s="369"/>
      <c r="K606" s="14"/>
    </row>
    <row r="607" spans="1:11" s="67" customFormat="1">
      <c r="A607" s="14"/>
      <c r="B607" s="14"/>
      <c r="J607" s="369"/>
      <c r="K607" s="14"/>
    </row>
    <row r="608" spans="1:11" s="67" customFormat="1">
      <c r="A608" s="14"/>
      <c r="B608" s="14"/>
      <c r="J608" s="369"/>
      <c r="K608" s="14"/>
    </row>
    <row r="609" spans="1:11" s="67" customFormat="1">
      <c r="A609" s="14"/>
      <c r="B609" s="14"/>
      <c r="J609" s="369"/>
      <c r="K609" s="14"/>
    </row>
    <row r="610" spans="1:11" s="67" customFormat="1">
      <c r="A610" s="14"/>
      <c r="B610" s="14"/>
      <c r="J610" s="369"/>
      <c r="K610" s="14"/>
    </row>
    <row r="611" spans="1:11" s="67" customFormat="1">
      <c r="A611" s="14"/>
      <c r="B611" s="14"/>
      <c r="J611" s="369"/>
      <c r="K611" s="14"/>
    </row>
    <row r="612" spans="1:11" s="67" customFormat="1">
      <c r="A612" s="14"/>
      <c r="B612" s="14"/>
      <c r="J612" s="369"/>
      <c r="K612" s="14"/>
    </row>
    <row r="613" spans="1:11" s="67" customFormat="1">
      <c r="A613" s="14"/>
      <c r="B613" s="14"/>
      <c r="J613" s="369"/>
      <c r="K613" s="14"/>
    </row>
    <row r="614" spans="1:11" s="67" customFormat="1">
      <c r="A614" s="14"/>
      <c r="B614" s="14"/>
      <c r="J614" s="369"/>
      <c r="K614" s="14"/>
    </row>
    <row r="615" spans="1:11" s="67" customFormat="1">
      <c r="A615" s="14"/>
      <c r="B615" s="14"/>
      <c r="J615" s="369"/>
      <c r="K615" s="14"/>
    </row>
    <row r="616" spans="1:11" s="67" customFormat="1">
      <c r="A616" s="14"/>
      <c r="B616" s="14"/>
      <c r="J616" s="369"/>
      <c r="K616" s="14"/>
    </row>
    <row r="617" spans="1:11" s="67" customFormat="1">
      <c r="A617" s="14"/>
      <c r="B617" s="14"/>
      <c r="J617" s="369"/>
      <c r="K617" s="14"/>
    </row>
    <row r="618" spans="1:11" s="67" customFormat="1">
      <c r="A618" s="14"/>
      <c r="B618" s="14"/>
      <c r="J618" s="369"/>
      <c r="K618" s="14"/>
    </row>
    <row r="619" spans="1:11" s="67" customFormat="1">
      <c r="A619" s="14"/>
      <c r="B619" s="14"/>
      <c r="J619" s="369"/>
      <c r="K619" s="14"/>
    </row>
    <row r="620" spans="1:11" s="67" customFormat="1">
      <c r="A620" s="14"/>
      <c r="B620" s="14"/>
      <c r="J620" s="369"/>
      <c r="K620" s="14"/>
    </row>
    <row r="621" spans="1:11" s="67" customFormat="1">
      <c r="A621" s="14"/>
      <c r="B621" s="14"/>
      <c r="J621" s="369"/>
      <c r="K621" s="14"/>
    </row>
    <row r="622" spans="1:11" s="67" customFormat="1">
      <c r="A622" s="14"/>
      <c r="B622" s="14"/>
      <c r="J622" s="369"/>
      <c r="K622" s="14"/>
    </row>
    <row r="623" spans="1:11" s="67" customFormat="1">
      <c r="A623" s="14"/>
      <c r="B623" s="14"/>
      <c r="J623" s="369"/>
      <c r="K623" s="14"/>
    </row>
    <row r="624" spans="1:11" s="67" customFormat="1">
      <c r="A624" s="14"/>
      <c r="B624" s="14"/>
      <c r="J624" s="369"/>
      <c r="K624" s="14"/>
    </row>
    <row r="625" spans="1:11" s="67" customFormat="1">
      <c r="A625" s="14"/>
      <c r="B625" s="14"/>
      <c r="J625" s="369"/>
      <c r="K625" s="14"/>
    </row>
    <row r="626" spans="1:11" s="67" customFormat="1">
      <c r="A626" s="14"/>
      <c r="B626" s="14"/>
      <c r="J626" s="369"/>
      <c r="K626" s="14"/>
    </row>
    <row r="627" spans="1:11" s="67" customFormat="1">
      <c r="A627" s="14"/>
      <c r="B627" s="14"/>
      <c r="J627" s="369"/>
      <c r="K627" s="14"/>
    </row>
    <row r="628" spans="1:11" s="67" customFormat="1">
      <c r="A628" s="14"/>
      <c r="B628" s="14"/>
      <c r="J628" s="369"/>
      <c r="K628" s="14"/>
    </row>
    <row r="629" spans="1:11" s="67" customFormat="1">
      <c r="A629" s="14"/>
      <c r="B629" s="14"/>
      <c r="J629" s="369"/>
      <c r="K629" s="14"/>
    </row>
    <row r="630" spans="1:11" s="67" customFormat="1">
      <c r="A630" s="14"/>
      <c r="B630" s="14"/>
      <c r="J630" s="369"/>
      <c r="K630" s="14"/>
    </row>
    <row r="631" spans="1:11" s="67" customFormat="1">
      <c r="A631" s="14"/>
      <c r="B631" s="14"/>
      <c r="J631" s="369"/>
      <c r="K631" s="14"/>
    </row>
    <row r="632" spans="1:11" s="67" customFormat="1">
      <c r="A632" s="14"/>
      <c r="B632" s="14"/>
      <c r="J632" s="369"/>
      <c r="K632" s="14"/>
    </row>
    <row r="633" spans="1:11" s="67" customFormat="1">
      <c r="A633" s="14"/>
      <c r="B633" s="14"/>
      <c r="J633" s="369"/>
      <c r="K633" s="14"/>
    </row>
    <row r="634" spans="1:11" s="67" customFormat="1">
      <c r="A634" s="14"/>
      <c r="B634" s="14"/>
      <c r="J634" s="369"/>
      <c r="K634" s="14"/>
    </row>
    <row r="635" spans="1:11" s="67" customFormat="1">
      <c r="A635" s="14"/>
      <c r="B635" s="14"/>
      <c r="J635" s="369"/>
      <c r="K635" s="14"/>
    </row>
    <row r="636" spans="1:11" s="67" customFormat="1">
      <c r="A636" s="14"/>
      <c r="B636" s="14"/>
      <c r="J636" s="369"/>
      <c r="K636" s="14"/>
    </row>
    <row r="637" spans="1:11" s="67" customFormat="1">
      <c r="A637" s="14"/>
      <c r="B637" s="14"/>
      <c r="J637" s="369"/>
      <c r="K637" s="14"/>
    </row>
    <row r="638" spans="1:11" s="67" customFormat="1">
      <c r="A638" s="14"/>
      <c r="B638" s="14"/>
      <c r="J638" s="369"/>
      <c r="K638" s="14"/>
    </row>
    <row r="639" spans="1:11" s="67" customFormat="1">
      <c r="A639" s="14"/>
      <c r="B639" s="14"/>
      <c r="J639" s="369"/>
      <c r="K639" s="14"/>
    </row>
    <row r="640" spans="1:11" s="67" customFormat="1">
      <c r="A640" s="14"/>
      <c r="B640" s="14"/>
      <c r="J640" s="369"/>
      <c r="K640" s="14"/>
    </row>
    <row r="641" spans="1:11" s="67" customFormat="1">
      <c r="A641" s="14"/>
      <c r="B641" s="14"/>
      <c r="J641" s="369"/>
      <c r="K641" s="14"/>
    </row>
    <row r="642" spans="1:11" s="67" customFormat="1">
      <c r="A642" s="14"/>
      <c r="B642" s="14"/>
      <c r="J642" s="369"/>
      <c r="K642" s="14"/>
    </row>
    <row r="643" spans="1:11" s="67" customFormat="1">
      <c r="A643" s="14"/>
      <c r="B643" s="14"/>
      <c r="J643" s="369"/>
      <c r="K643" s="14"/>
    </row>
    <row r="644" spans="1:11" s="67" customFormat="1">
      <c r="A644" s="14"/>
      <c r="B644" s="14"/>
      <c r="J644" s="369"/>
      <c r="K644" s="14"/>
    </row>
    <row r="645" spans="1:11" s="67" customFormat="1">
      <c r="A645" s="14"/>
      <c r="B645" s="14"/>
      <c r="J645" s="369"/>
      <c r="K645" s="14"/>
    </row>
    <row r="646" spans="1:11" s="67" customFormat="1">
      <c r="A646" s="14"/>
      <c r="B646" s="14"/>
      <c r="J646" s="369"/>
      <c r="K646" s="14"/>
    </row>
    <row r="647" spans="1:11" s="67" customFormat="1">
      <c r="A647" s="14"/>
      <c r="B647" s="14"/>
      <c r="J647" s="369"/>
      <c r="K647" s="14"/>
    </row>
    <row r="648" spans="1:11" s="67" customFormat="1">
      <c r="A648" s="14"/>
      <c r="B648" s="14"/>
      <c r="J648" s="369"/>
      <c r="K648" s="14"/>
    </row>
    <row r="649" spans="1:11" s="67" customFormat="1">
      <c r="A649" s="14"/>
      <c r="B649" s="14"/>
      <c r="J649" s="369"/>
      <c r="K649" s="14"/>
    </row>
    <row r="650" spans="1:11" s="67" customFormat="1">
      <c r="A650" s="14"/>
      <c r="B650" s="14"/>
      <c r="J650" s="369"/>
      <c r="K650" s="14"/>
    </row>
    <row r="651" spans="1:11" s="67" customFormat="1">
      <c r="A651" s="14"/>
      <c r="B651" s="14"/>
      <c r="J651" s="369"/>
      <c r="K651" s="14"/>
    </row>
    <row r="652" spans="1:11" s="67" customFormat="1">
      <c r="A652" s="14"/>
      <c r="B652" s="14"/>
      <c r="J652" s="369"/>
      <c r="K652" s="14"/>
    </row>
    <row r="653" spans="1:11" s="67" customFormat="1">
      <c r="A653" s="14"/>
      <c r="B653" s="14"/>
      <c r="J653" s="369"/>
      <c r="K653" s="14"/>
    </row>
    <row r="654" spans="1:11" s="67" customFormat="1">
      <c r="A654" s="14"/>
      <c r="B654" s="14"/>
      <c r="J654" s="369"/>
      <c r="K654" s="14"/>
    </row>
    <row r="655" spans="1:11" s="67" customFormat="1">
      <c r="A655" s="14"/>
      <c r="B655" s="14"/>
      <c r="J655" s="369"/>
      <c r="K655" s="14"/>
    </row>
    <row r="656" spans="1:11" s="67" customFormat="1">
      <c r="A656" s="14"/>
      <c r="B656" s="14"/>
      <c r="J656" s="369"/>
      <c r="K656" s="14"/>
    </row>
    <row r="657" spans="1:11" s="67" customFormat="1">
      <c r="A657" s="14"/>
      <c r="B657" s="14"/>
      <c r="J657" s="369"/>
      <c r="K657" s="14"/>
    </row>
    <row r="658" spans="1:11" s="67" customFormat="1">
      <c r="A658" s="14"/>
      <c r="B658" s="14"/>
      <c r="J658" s="369"/>
      <c r="K658" s="14"/>
    </row>
    <row r="659" spans="1:11" s="67" customFormat="1">
      <c r="A659" s="14"/>
      <c r="B659" s="14"/>
      <c r="J659" s="369"/>
      <c r="K659" s="14"/>
    </row>
    <row r="660" spans="1:11" s="67" customFormat="1">
      <c r="A660" s="14"/>
      <c r="B660" s="14"/>
      <c r="J660" s="369"/>
      <c r="K660" s="14"/>
    </row>
    <row r="661" spans="1:11" s="67" customFormat="1">
      <c r="A661" s="14"/>
      <c r="B661" s="14"/>
      <c r="J661" s="369"/>
      <c r="K661" s="14"/>
    </row>
    <row r="662" spans="1:11" s="67" customFormat="1">
      <c r="A662" s="14"/>
      <c r="B662" s="14"/>
      <c r="J662" s="369"/>
      <c r="K662" s="14"/>
    </row>
    <row r="663" spans="1:11" s="67" customFormat="1">
      <c r="A663" s="14"/>
      <c r="B663" s="14"/>
      <c r="J663" s="369"/>
      <c r="K663" s="14"/>
    </row>
    <row r="664" spans="1:11" s="67" customFormat="1">
      <c r="A664" s="14"/>
      <c r="B664" s="14"/>
      <c r="J664" s="369"/>
      <c r="K664" s="14"/>
    </row>
    <row r="665" spans="1:11" s="67" customFormat="1">
      <c r="A665" s="14"/>
      <c r="B665" s="14"/>
      <c r="J665" s="369"/>
      <c r="K665" s="14"/>
    </row>
    <row r="666" spans="1:11" s="67" customFormat="1">
      <c r="A666" s="14"/>
      <c r="B666" s="14"/>
      <c r="J666" s="369"/>
      <c r="K666" s="14"/>
    </row>
    <row r="667" spans="1:11" s="67" customFormat="1">
      <c r="A667" s="14"/>
      <c r="B667" s="14"/>
      <c r="J667" s="369"/>
      <c r="K667" s="14"/>
    </row>
    <row r="668" spans="1:11" s="67" customFormat="1">
      <c r="A668" s="14"/>
      <c r="B668" s="14"/>
      <c r="J668" s="369"/>
      <c r="K668" s="14"/>
    </row>
    <row r="669" spans="1:11" s="67" customFormat="1">
      <c r="A669" s="14"/>
      <c r="B669" s="14"/>
      <c r="J669" s="369"/>
      <c r="K669" s="14"/>
    </row>
    <row r="670" spans="1:11" s="67" customFormat="1">
      <c r="A670" s="14"/>
      <c r="B670" s="14"/>
      <c r="J670" s="369"/>
      <c r="K670" s="14"/>
    </row>
    <row r="671" spans="1:11" s="67" customFormat="1">
      <c r="A671" s="14"/>
      <c r="B671" s="14"/>
      <c r="J671" s="369"/>
      <c r="K671" s="14"/>
    </row>
    <row r="672" spans="1:11" s="67" customFormat="1">
      <c r="A672" s="14"/>
      <c r="B672" s="14"/>
      <c r="J672" s="369"/>
      <c r="K672" s="14"/>
    </row>
    <row r="673" spans="1:11" s="67" customFormat="1">
      <c r="A673" s="14"/>
      <c r="B673" s="14"/>
      <c r="J673" s="369"/>
      <c r="K673" s="14"/>
    </row>
    <row r="674" spans="1:11" s="67" customFormat="1">
      <c r="A674" s="14"/>
      <c r="B674" s="14"/>
      <c r="J674" s="369"/>
      <c r="K674" s="14"/>
    </row>
    <row r="675" spans="1:11" s="67" customFormat="1">
      <c r="A675" s="14"/>
      <c r="B675" s="14"/>
      <c r="J675" s="369"/>
      <c r="K675" s="14"/>
    </row>
    <row r="676" spans="1:11" s="67" customFormat="1">
      <c r="A676" s="14"/>
      <c r="B676" s="14"/>
      <c r="J676" s="369"/>
      <c r="K676" s="14"/>
    </row>
    <row r="677" spans="1:11" s="67" customFormat="1">
      <c r="A677" s="14"/>
      <c r="B677" s="14"/>
      <c r="J677" s="369"/>
      <c r="K677" s="14"/>
    </row>
    <row r="678" spans="1:11" s="67" customFormat="1">
      <c r="A678" s="14"/>
      <c r="B678" s="14"/>
      <c r="J678" s="369"/>
      <c r="K678" s="14"/>
    </row>
    <row r="679" spans="1:11" s="67" customFormat="1">
      <c r="A679" s="14"/>
      <c r="B679" s="14"/>
      <c r="J679" s="369"/>
      <c r="K679" s="14"/>
    </row>
    <row r="680" spans="1:11" s="67" customFormat="1">
      <c r="A680" s="14"/>
      <c r="B680" s="14"/>
      <c r="J680" s="369"/>
      <c r="K680" s="14"/>
    </row>
    <row r="681" spans="1:11" s="67" customFormat="1">
      <c r="A681" s="14"/>
      <c r="B681" s="14"/>
      <c r="J681" s="369"/>
      <c r="K681" s="14"/>
    </row>
    <row r="682" spans="1:11" s="67" customFormat="1">
      <c r="A682" s="14"/>
      <c r="B682" s="14"/>
      <c r="J682" s="369"/>
      <c r="K682" s="14"/>
    </row>
    <row r="683" spans="1:11" s="67" customFormat="1">
      <c r="A683" s="14"/>
      <c r="B683" s="14"/>
      <c r="J683" s="369"/>
      <c r="K683" s="14"/>
    </row>
    <row r="684" spans="1:11" s="67" customFormat="1">
      <c r="A684" s="14"/>
      <c r="B684" s="14"/>
      <c r="J684" s="369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60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6674.391304347826</v>
      </c>
      <c r="D8" s="296">
        <v>5113.608695652174</v>
      </c>
      <c r="E8" s="296">
        <v>1056.6521739130433</v>
      </c>
      <c r="F8" s="296">
        <v>504.13043478260886</v>
      </c>
      <c r="G8" s="296">
        <v>1190.1304347826087</v>
      </c>
      <c r="H8" s="296">
        <v>0</v>
      </c>
      <c r="I8" s="296">
        <v>0</v>
      </c>
      <c r="J8" s="371">
        <v>7864.521739130435</v>
      </c>
    </row>
    <row r="9" spans="1:11" ht="41.1" customHeight="1">
      <c r="A9" s="291"/>
      <c r="B9" s="295" t="s">
        <v>184</v>
      </c>
      <c r="C9" s="296">
        <v>11225.173913043476</v>
      </c>
      <c r="D9" s="296">
        <v>9135.4347826086941</v>
      </c>
      <c r="E9" s="296">
        <v>1305.7391304347827</v>
      </c>
      <c r="F9" s="296">
        <v>784.00000000000011</v>
      </c>
      <c r="G9" s="296">
        <v>1362.391304347826</v>
      </c>
      <c r="H9" s="296">
        <v>0</v>
      </c>
      <c r="I9" s="296">
        <v>0</v>
      </c>
      <c r="J9" s="371">
        <v>12587.5652173913</v>
      </c>
    </row>
    <row r="10" spans="1:11" s="302" customFormat="1" ht="41.1" customHeight="1">
      <c r="A10" s="298"/>
      <c r="B10" s="299" t="s">
        <v>64</v>
      </c>
      <c r="C10" s="300">
        <v>17899.565217391304</v>
      </c>
      <c r="D10" s="300">
        <v>14249.043478260868</v>
      </c>
      <c r="E10" s="300">
        <v>2362.391304347826</v>
      </c>
      <c r="F10" s="300">
        <v>1288.130434782609</v>
      </c>
      <c r="G10" s="300">
        <v>2552.5217391304345</v>
      </c>
      <c r="H10" s="300">
        <v>0</v>
      </c>
      <c r="I10" s="300">
        <v>0</v>
      </c>
      <c r="J10" s="418">
        <v>20452.086956521736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17899.565217391304</v>
      </c>
      <c r="D21" s="307">
        <v>2552.5217391304345</v>
      </c>
      <c r="E21" s="307">
        <v>0</v>
      </c>
      <c r="F21" s="307"/>
      <c r="G21" s="307">
        <v>20452.086956521736</v>
      </c>
      <c r="I21" s="306">
        <v>20452.08695652174</v>
      </c>
    </row>
    <row r="22" spans="2:9" ht="29.1" customHeight="1">
      <c r="C22" s="308">
        <v>0.8751950475979916</v>
      </c>
      <c r="D22" s="308">
        <v>0.12480495240200852</v>
      </c>
      <c r="E22" s="308">
        <v>0</v>
      </c>
      <c r="F22" s="308"/>
      <c r="G22" s="309">
        <v>1.0000000000000002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60</v>
      </c>
      <c r="C25" s="318">
        <v>-2.8332872181954682E-2</v>
      </c>
      <c r="D25" s="318">
        <v>7.2632435390028061E-2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0"/>
  <sheetViews>
    <sheetView showGridLines="0" showRowColHeaders="0" topLeftCell="A27" zoomScaleNormal="100" workbookViewId="0">
      <selection activeCell="M49" sqref="M49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27" t="s">
        <v>303</v>
      </c>
      <c r="C1" s="186"/>
      <c r="D1" s="186"/>
      <c r="E1" s="228"/>
      <c r="F1" s="186"/>
      <c r="G1" s="186"/>
      <c r="H1" s="186"/>
      <c r="I1" s="186"/>
    </row>
    <row r="2" spans="2:10" ht="47.25" customHeight="1">
      <c r="C2" s="54"/>
      <c r="E2" s="524" t="s">
        <v>191</v>
      </c>
      <c r="F2" s="54"/>
      <c r="G2" s="54"/>
      <c r="H2" s="54"/>
      <c r="I2" s="54"/>
      <c r="J2" s="54"/>
    </row>
    <row r="3" spans="2:10" ht="43.15" customHeight="1">
      <c r="B3" s="698" t="s">
        <v>192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10" ht="12.75" customHeight="1"/>
    <row r="34" spans="2:10" ht="12.75" customHeight="1"/>
    <row r="35" spans="2:10" ht="12.75" customHeight="1"/>
    <row r="36" spans="2:10" ht="12.75" customHeight="1">
      <c r="B36" s="697" t="s">
        <v>193</v>
      </c>
      <c r="C36" s="186"/>
      <c r="D36" s="186"/>
      <c r="E36" s="186"/>
      <c r="F36" s="186"/>
      <c r="G36" s="186"/>
      <c r="H36" s="186"/>
      <c r="I36" s="186"/>
      <c r="J36" s="186"/>
    </row>
    <row r="37" spans="2:10" ht="12.75" customHeight="1"/>
    <row r="38" spans="2:10" ht="12.75" customHeight="1"/>
    <row r="39" spans="2:10" ht="12.75" customHeight="1"/>
    <row r="40" spans="2:10" ht="12.75" customHeight="1"/>
    <row r="41" spans="2:10" ht="12.75" customHeight="1"/>
    <row r="42" spans="2:10" ht="12.75" customHeight="1"/>
    <row r="43" spans="2:10" ht="12.75" customHeight="1"/>
    <row r="44" spans="2:10" ht="12.75" customHeight="1"/>
    <row r="45" spans="2:10" ht="12.75" customHeight="1"/>
    <row r="46" spans="2:10" ht="12.75" customHeight="1"/>
    <row r="47" spans="2:10" ht="12.75" customHeight="1"/>
    <row r="48" spans="2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9"/>
      <c r="C56" s="200"/>
      <c r="D56" s="15"/>
    </row>
    <row r="57" spans="2:4" ht="12.75" customHeight="1">
      <c r="B57" s="229"/>
      <c r="C57" s="200"/>
      <c r="D57" s="15"/>
    </row>
    <row r="58" spans="2:4" ht="12.75" customHeight="1">
      <c r="B58" s="229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0"/>
      <c r="C86" s="200"/>
      <c r="E86" s="231"/>
      <c r="F86" s="200"/>
      <c r="G86" s="232"/>
      <c r="H86" s="233"/>
    </row>
    <row r="87" spans="2:8" ht="12.75" customHeight="1">
      <c r="B87" s="230"/>
      <c r="C87" s="200"/>
      <c r="E87" s="231"/>
      <c r="F87" s="200"/>
      <c r="G87" s="232"/>
      <c r="H87" s="233"/>
    </row>
    <row r="88" spans="2:8" ht="12.75" customHeight="1">
      <c r="B88" s="230"/>
      <c r="C88" s="200"/>
      <c r="E88" s="231"/>
      <c r="F88" s="200"/>
      <c r="G88" s="232"/>
      <c r="H88" s="233"/>
    </row>
    <row r="89" spans="2:8" ht="12.75" customHeight="1">
      <c r="B89" s="230"/>
      <c r="C89" s="200"/>
      <c r="E89" s="231"/>
      <c r="F89" s="200"/>
      <c r="G89" s="232"/>
      <c r="H89" s="233"/>
    </row>
    <row r="90" spans="2:8" ht="12.75" customHeight="1">
      <c r="B90" s="230"/>
      <c r="C90" s="200"/>
      <c r="E90" s="231"/>
      <c r="F90" s="200"/>
      <c r="G90" s="232"/>
      <c r="H90" s="233"/>
    </row>
    <row r="91" spans="2:8" ht="12.75" customHeight="1">
      <c r="B91" s="230"/>
      <c r="C91" s="200"/>
      <c r="E91" s="231"/>
      <c r="F91" s="200"/>
      <c r="G91" s="232"/>
      <c r="H91" s="233"/>
    </row>
    <row r="92" spans="2:8" ht="12.75" customHeight="1">
      <c r="B92" s="230"/>
      <c r="C92" s="200"/>
      <c r="E92" s="231"/>
      <c r="F92" s="200"/>
      <c r="G92" s="232"/>
      <c r="H92" s="233"/>
    </row>
    <row r="93" spans="2:8" ht="12.75" customHeight="1">
      <c r="B93" s="230"/>
      <c r="C93" s="200"/>
      <c r="E93" s="231"/>
      <c r="F93" s="200"/>
      <c r="G93" s="232"/>
      <c r="H93" s="233"/>
    </row>
    <row r="94" spans="2:8" ht="12.75" customHeight="1">
      <c r="B94" s="230"/>
      <c r="C94" s="200"/>
      <c r="E94" s="231"/>
      <c r="F94" s="200"/>
      <c r="G94" s="232"/>
      <c r="H94" s="233"/>
    </row>
    <row r="95" spans="2:8" ht="12.75" customHeight="1">
      <c r="B95" s="230"/>
      <c r="C95" s="200"/>
      <c r="E95" s="231"/>
      <c r="F95" s="200"/>
      <c r="G95" s="232"/>
      <c r="H95" s="233"/>
    </row>
    <row r="96" spans="2:8" ht="12.75" customHeight="1">
      <c r="B96" s="230"/>
      <c r="C96" s="200"/>
      <c r="E96" s="231"/>
      <c r="F96" s="200"/>
      <c r="G96" s="232"/>
      <c r="H96" s="233"/>
    </row>
    <row r="97" spans="2:8" ht="12.75" customHeight="1">
      <c r="B97" s="230"/>
      <c r="C97" s="200"/>
      <c r="E97" s="231"/>
      <c r="F97" s="200"/>
      <c r="G97" s="232"/>
      <c r="H97" s="233"/>
    </row>
    <row r="98" spans="2:8" ht="12.75" customHeight="1">
      <c r="B98" s="230"/>
      <c r="C98" s="200"/>
      <c r="E98" s="231"/>
      <c r="F98" s="200"/>
      <c r="G98" s="232"/>
      <c r="H98" s="233"/>
    </row>
    <row r="99" spans="2:8" ht="12.75" customHeight="1">
      <c r="B99" s="230"/>
      <c r="C99" s="200"/>
      <c r="E99" s="231"/>
      <c r="F99" s="200"/>
      <c r="G99" s="232"/>
      <c r="H99" s="233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4"/>
      <c r="C111" s="200"/>
      <c r="D111" s="235"/>
      <c r="E111" s="236"/>
    </row>
    <row r="112" spans="2:8" ht="12.75" customHeight="1">
      <c r="B112" s="237"/>
      <c r="C112" s="200"/>
      <c r="D112" s="232"/>
      <c r="E112" s="233"/>
    </row>
    <row r="113" spans="2:5" ht="12.75" customHeight="1">
      <c r="B113" s="234"/>
      <c r="C113" s="200"/>
      <c r="D113" s="232"/>
      <c r="E113" s="233"/>
    </row>
    <row r="114" spans="2:5" ht="12.75" customHeight="1">
      <c r="B114" s="234"/>
      <c r="C114" s="200"/>
      <c r="D114" s="232"/>
      <c r="E114" s="233"/>
    </row>
    <row r="115" spans="2:5" ht="12.75" customHeight="1">
      <c r="B115" s="234"/>
      <c r="C115" s="200"/>
      <c r="D115" s="232"/>
      <c r="E115" s="233"/>
    </row>
    <row r="116" spans="2:5" ht="12.75" customHeight="1">
      <c r="B116" s="234"/>
      <c r="C116" s="200"/>
      <c r="D116" s="232"/>
      <c r="E116" s="233"/>
    </row>
    <row r="117" spans="2:5" ht="12.75" customHeight="1">
      <c r="B117" s="234"/>
      <c r="C117" s="200"/>
      <c r="D117" s="232"/>
      <c r="E117" s="233"/>
    </row>
    <row r="118" spans="2:5" ht="12.75" customHeight="1">
      <c r="B118" s="234"/>
      <c r="C118" s="200"/>
      <c r="D118" s="232"/>
      <c r="E118" s="233"/>
    </row>
    <row r="119" spans="2:5" ht="12.75" customHeight="1">
      <c r="B119" s="234"/>
      <c r="C119" s="200"/>
      <c r="D119" s="232"/>
      <c r="E119" s="233"/>
    </row>
    <row r="120" spans="2:5" ht="12.75" customHeight="1">
      <c r="B120" s="234"/>
      <c r="C120" s="200"/>
      <c r="D120" s="232"/>
      <c r="E120" s="233"/>
    </row>
    <row r="121" spans="2:5" ht="12.75" customHeight="1">
      <c r="B121" s="234"/>
      <c r="C121" s="200"/>
      <c r="D121" s="232"/>
      <c r="E121" s="233"/>
    </row>
    <row r="122" spans="2:5" ht="12.75" customHeight="1">
      <c r="B122" s="234"/>
      <c r="C122" s="200"/>
      <c r="D122" s="232"/>
      <c r="E122" s="233"/>
    </row>
    <row r="123" spans="2:5" ht="12.75" customHeight="1">
      <c r="B123" s="234"/>
      <c r="C123" s="200"/>
      <c r="D123" s="235"/>
      <c r="E123" s="236"/>
    </row>
    <row r="124" spans="2:5" ht="12.75" customHeight="1">
      <c r="B124" s="237"/>
      <c r="C124" s="200"/>
      <c r="D124" s="232"/>
      <c r="E124" s="233"/>
    </row>
    <row r="125" spans="2:5" ht="12.75" customHeight="1">
      <c r="B125" s="234"/>
      <c r="C125" s="200"/>
      <c r="D125" s="232"/>
      <c r="E125" s="233"/>
    </row>
    <row r="126" spans="2:5" ht="12.75" customHeight="1">
      <c r="B126" s="234"/>
      <c r="C126" s="200"/>
      <c r="D126" s="232"/>
      <c r="E126" s="233"/>
    </row>
    <row r="127" spans="2:5" ht="12.75" customHeight="1">
      <c r="B127" s="234"/>
      <c r="C127" s="200"/>
      <c r="D127" s="232"/>
      <c r="E127" s="233"/>
    </row>
    <row r="128" spans="2:5" ht="12.75" customHeight="1">
      <c r="B128" s="234"/>
      <c r="C128" s="200"/>
      <c r="D128" s="232"/>
      <c r="E128" s="233"/>
    </row>
    <row r="129" spans="2:5" ht="12.75" customHeight="1">
      <c r="B129" s="234"/>
      <c r="C129" s="200"/>
      <c r="D129" s="232"/>
      <c r="E129" s="233"/>
    </row>
    <row r="130" spans="2:5" ht="12.75" customHeight="1">
      <c r="B130" s="234"/>
      <c r="C130" s="200"/>
      <c r="D130" s="232"/>
      <c r="E130" s="233"/>
    </row>
    <row r="131" spans="2:5" ht="12.75" customHeight="1">
      <c r="B131" s="234"/>
      <c r="C131" s="200"/>
      <c r="D131" s="232"/>
      <c r="E131" s="233"/>
    </row>
    <row r="132" spans="2:5" ht="12.75" customHeight="1">
      <c r="B132" s="234"/>
      <c r="C132" s="200"/>
      <c r="D132" s="232"/>
      <c r="E132" s="233"/>
    </row>
    <row r="133" spans="2:5" ht="12.75" customHeight="1">
      <c r="B133" s="234"/>
      <c r="C133" s="200"/>
      <c r="D133" s="232"/>
      <c r="E133" s="233"/>
    </row>
    <row r="134" spans="2:5" ht="12.75" customHeight="1">
      <c r="B134" s="234"/>
      <c r="C134" s="200"/>
      <c r="D134" s="232"/>
      <c r="E134" s="233"/>
    </row>
    <row r="135" spans="2:5" ht="12.75" customHeight="1">
      <c r="B135" s="234"/>
      <c r="C135" s="200"/>
      <c r="D135" s="235"/>
      <c r="E135" s="236"/>
    </row>
    <row r="136" spans="2:5" ht="12.75" customHeight="1">
      <c r="B136" s="237"/>
      <c r="C136" s="200"/>
      <c r="D136" s="232"/>
      <c r="E136" s="233"/>
    </row>
    <row r="137" spans="2:5" ht="12.75" customHeight="1">
      <c r="B137" s="234"/>
      <c r="C137" s="200"/>
      <c r="D137" s="232"/>
      <c r="E137" s="233"/>
    </row>
    <row r="138" spans="2:5" ht="12.75" customHeight="1">
      <c r="B138" s="234"/>
      <c r="C138" s="200"/>
      <c r="D138" s="232"/>
      <c r="E138" s="233"/>
    </row>
    <row r="139" spans="2:5" ht="12.75" customHeight="1">
      <c r="B139" s="234"/>
      <c r="C139" s="200"/>
      <c r="D139" s="232"/>
      <c r="E139" s="233"/>
    </row>
    <row r="140" spans="2:5" ht="12.75" customHeight="1">
      <c r="B140" s="234"/>
      <c r="C140" s="200"/>
      <c r="D140" s="232"/>
      <c r="E140" s="233"/>
    </row>
    <row r="141" spans="2:5" ht="12.75" customHeight="1">
      <c r="B141" s="234"/>
      <c r="C141" s="200"/>
      <c r="D141" s="232"/>
      <c r="E141" s="233"/>
    </row>
    <row r="142" spans="2:5" ht="12.75" customHeight="1">
      <c r="B142" s="234"/>
      <c r="C142" s="200"/>
      <c r="D142" s="232"/>
      <c r="E142" s="233"/>
    </row>
    <row r="143" spans="2:5" ht="12.75" customHeight="1">
      <c r="B143" s="234"/>
      <c r="C143" s="200"/>
      <c r="D143" s="232"/>
      <c r="E143" s="233"/>
    </row>
    <row r="144" spans="2:5" ht="12.75" customHeight="1">
      <c r="B144" s="234"/>
      <c r="C144" s="200"/>
      <c r="D144" s="232"/>
      <c r="E144" s="233"/>
    </row>
    <row r="145" spans="2:5" ht="12.75" customHeight="1">
      <c r="B145" s="234"/>
      <c r="C145" s="200"/>
      <c r="D145" s="232"/>
      <c r="E145" s="233"/>
    </row>
    <row r="146" spans="2:5" ht="12.75" customHeight="1">
      <c r="B146" s="234"/>
      <c r="C146" s="200"/>
      <c r="D146" s="232"/>
      <c r="E146" s="233"/>
    </row>
    <row r="147" spans="2:5" ht="12.75" customHeight="1">
      <c r="B147" s="234"/>
      <c r="C147" s="200"/>
      <c r="D147" s="235"/>
      <c r="E147" s="236"/>
    </row>
    <row r="148" spans="2:5" ht="12.75" customHeight="1">
      <c r="B148" s="237"/>
      <c r="C148" s="200"/>
      <c r="D148" s="232"/>
      <c r="E148" s="233"/>
    </row>
    <row r="149" spans="2:5" ht="12.75" customHeight="1">
      <c r="B149" s="234"/>
      <c r="C149" s="200"/>
      <c r="D149" s="232"/>
      <c r="E149" s="233"/>
    </row>
    <row r="150" spans="2:5" ht="12.75" customHeight="1">
      <c r="B150" s="234"/>
      <c r="C150" s="200"/>
      <c r="D150" s="232"/>
      <c r="E150" s="233"/>
    </row>
    <row r="151" spans="2:5" ht="12.75" customHeight="1">
      <c r="B151" s="234"/>
      <c r="C151" s="200"/>
      <c r="D151" s="232"/>
      <c r="E151" s="233"/>
    </row>
    <row r="152" spans="2:5" ht="12.75" customHeight="1">
      <c r="B152" s="234"/>
      <c r="C152" s="200"/>
      <c r="D152" s="232"/>
      <c r="E152" s="233"/>
    </row>
    <row r="153" spans="2:5" ht="12.75" customHeight="1">
      <c r="B153" s="234"/>
      <c r="C153" s="200"/>
      <c r="D153" s="232"/>
      <c r="E153" s="233"/>
    </row>
    <row r="154" spans="2:5" ht="12.75" customHeight="1">
      <c r="B154" s="234"/>
      <c r="C154" s="200"/>
      <c r="D154" s="232"/>
      <c r="E154" s="233"/>
    </row>
    <row r="155" spans="2:5" ht="12.75" customHeight="1">
      <c r="B155" s="234"/>
      <c r="C155" s="200"/>
      <c r="D155" s="232"/>
      <c r="E155" s="233"/>
    </row>
    <row r="156" spans="2:5" ht="12.75" customHeight="1">
      <c r="B156" s="234"/>
      <c r="C156" s="200"/>
      <c r="D156" s="232"/>
      <c r="E156" s="233"/>
    </row>
    <row r="157" spans="2:5" ht="12.75" customHeight="1">
      <c r="B157" s="234"/>
      <c r="C157" s="200"/>
      <c r="D157" s="232"/>
      <c r="E157" s="233"/>
    </row>
    <row r="158" spans="2:5" ht="12.75" customHeight="1">
      <c r="B158" s="234"/>
      <c r="C158" s="200"/>
      <c r="D158" s="232"/>
      <c r="E158" s="233"/>
    </row>
    <row r="159" spans="2:5" ht="12.75" customHeight="1">
      <c r="B159" s="234"/>
      <c r="C159" s="200"/>
      <c r="D159" s="235"/>
      <c r="E159" s="236"/>
    </row>
    <row r="160" spans="2:5" ht="12.75" customHeight="1">
      <c r="B160" s="237"/>
      <c r="C160" s="200"/>
      <c r="D160" s="232"/>
      <c r="E160" s="233"/>
    </row>
    <row r="161" spans="2:5" ht="12.75" customHeight="1">
      <c r="B161" s="234"/>
      <c r="C161" s="200"/>
      <c r="D161" s="232"/>
      <c r="E161" s="233"/>
    </row>
    <row r="162" spans="2:5" ht="12.75" customHeight="1">
      <c r="B162" s="234"/>
      <c r="C162" s="200"/>
      <c r="D162" s="232"/>
      <c r="E162" s="233"/>
    </row>
    <row r="163" spans="2:5" ht="12.75" customHeight="1">
      <c r="B163" s="234"/>
      <c r="C163" s="200"/>
      <c r="D163" s="232"/>
      <c r="E163" s="233"/>
    </row>
    <row r="164" spans="2:5" ht="12.75" customHeight="1">
      <c r="B164" s="234"/>
      <c r="C164" s="200"/>
      <c r="D164" s="232"/>
      <c r="E164" s="233"/>
    </row>
    <row r="165" spans="2:5" ht="12.75" customHeight="1">
      <c r="B165" s="234"/>
      <c r="C165" s="200"/>
      <c r="D165" s="232"/>
      <c r="E165" s="233"/>
    </row>
    <row r="166" spans="2:5" ht="12.75" customHeight="1">
      <c r="B166" s="234"/>
      <c r="C166" s="200"/>
      <c r="D166" s="232"/>
      <c r="E166" s="233"/>
    </row>
    <row r="167" spans="2:5" ht="12.75" customHeight="1">
      <c r="B167" s="234"/>
      <c r="C167" s="200"/>
      <c r="D167" s="232"/>
      <c r="E167" s="233"/>
    </row>
    <row r="168" spans="2:5" ht="12.75" customHeight="1">
      <c r="B168" s="234"/>
      <c r="C168" s="200"/>
      <c r="D168" s="232"/>
      <c r="E168" s="233"/>
    </row>
    <row r="169" spans="2:5" ht="12.75" customHeight="1">
      <c r="B169" s="234"/>
      <c r="C169" s="200"/>
      <c r="D169" s="232"/>
      <c r="E169" s="233"/>
    </row>
    <row r="170" spans="2:5" ht="12.75" customHeight="1">
      <c r="B170" s="234"/>
      <c r="C170" s="200"/>
      <c r="D170" s="232"/>
      <c r="E170" s="233"/>
    </row>
    <row r="171" spans="2:5" ht="12.75" customHeight="1">
      <c r="B171" s="234"/>
      <c r="C171" s="200"/>
      <c r="D171" s="235"/>
      <c r="E171" s="236"/>
    </row>
    <row r="172" spans="2:5" ht="12.75" customHeight="1">
      <c r="B172" s="237"/>
      <c r="C172" s="200"/>
      <c r="D172" s="232"/>
      <c r="E172" s="233"/>
    </row>
    <row r="173" spans="2:5" ht="12.75" customHeight="1">
      <c r="B173" s="234"/>
      <c r="C173" s="200"/>
      <c r="D173" s="232"/>
      <c r="E173" s="233"/>
    </row>
    <row r="174" spans="2:5" ht="12.75" customHeight="1">
      <c r="B174" s="234"/>
      <c r="C174" s="200"/>
      <c r="D174" s="232"/>
      <c r="E174" s="233"/>
    </row>
    <row r="175" spans="2:5" ht="12.75" customHeight="1">
      <c r="B175" s="234"/>
      <c r="C175" s="200"/>
      <c r="D175" s="232"/>
      <c r="E175" s="233"/>
    </row>
    <row r="176" spans="2:5" ht="12.75" customHeight="1">
      <c r="B176" s="234"/>
      <c r="C176" s="200"/>
      <c r="D176" s="232"/>
      <c r="E176" s="233"/>
    </row>
    <row r="177" spans="2:5" ht="12.75" customHeight="1">
      <c r="B177" s="234"/>
      <c r="C177" s="200"/>
      <c r="D177" s="232"/>
      <c r="E177" s="233"/>
    </row>
    <row r="178" spans="2:5" ht="12.75" customHeight="1">
      <c r="B178" s="234"/>
      <c r="C178" s="200"/>
      <c r="D178" s="232"/>
      <c r="E178" s="233"/>
    </row>
    <row r="179" spans="2:5" ht="12.75" customHeight="1">
      <c r="B179" s="234"/>
      <c r="C179" s="200"/>
      <c r="D179" s="232"/>
      <c r="E179" s="233"/>
    </row>
    <row r="180" spans="2:5" ht="12.75" customHeight="1">
      <c r="B180" s="234"/>
      <c r="C180" s="200"/>
      <c r="D180" s="232"/>
      <c r="E180" s="233"/>
    </row>
    <row r="181" spans="2:5" ht="12.75" customHeight="1">
      <c r="B181" s="234"/>
      <c r="C181" s="200"/>
      <c r="D181" s="232"/>
      <c r="E181" s="233"/>
    </row>
    <row r="182" spans="2:5" ht="12.75" customHeight="1">
      <c r="B182" s="234"/>
      <c r="C182" s="200"/>
      <c r="D182" s="232"/>
      <c r="E182" s="233"/>
    </row>
    <row r="183" spans="2:5" ht="12.75" customHeight="1">
      <c r="B183" s="234"/>
      <c r="C183" s="200"/>
      <c r="D183" s="235"/>
      <c r="E183" s="236"/>
    </row>
    <row r="184" spans="2:5" ht="12.75" customHeight="1">
      <c r="B184" s="237"/>
      <c r="C184" s="200"/>
      <c r="D184" s="232"/>
      <c r="E184" s="233"/>
    </row>
    <row r="185" spans="2:5" ht="12.75" customHeight="1">
      <c r="B185" s="234"/>
      <c r="C185" s="200"/>
      <c r="D185" s="232"/>
      <c r="E185" s="233"/>
    </row>
    <row r="186" spans="2:5" ht="12.75" customHeight="1">
      <c r="B186" s="234"/>
      <c r="C186" s="200"/>
      <c r="D186" s="232"/>
      <c r="E186" s="233"/>
    </row>
    <row r="187" spans="2:5" ht="12.75" customHeight="1">
      <c r="B187" s="234"/>
      <c r="C187" s="200"/>
      <c r="D187" s="232"/>
      <c r="E187" s="233"/>
    </row>
    <row r="188" spans="2:5" ht="12.75" customHeight="1">
      <c r="B188" s="234"/>
      <c r="C188" s="200"/>
      <c r="D188" s="232"/>
      <c r="E188" s="233"/>
    </row>
    <row r="189" spans="2:5" ht="12.75" customHeight="1">
      <c r="B189" s="234"/>
      <c r="C189" s="200"/>
      <c r="D189" s="232"/>
      <c r="E189" s="233"/>
    </row>
    <row r="190" spans="2:5" ht="12.75" customHeight="1">
      <c r="B190" s="234"/>
      <c r="C190" s="200"/>
      <c r="D190" s="232"/>
      <c r="E190" s="233"/>
    </row>
    <row r="191" spans="2:5" ht="12.75" customHeight="1">
      <c r="B191" s="234"/>
      <c r="C191" s="200"/>
      <c r="D191" s="232"/>
      <c r="E191" s="233"/>
    </row>
    <row r="192" spans="2:5" ht="12.75" customHeight="1">
      <c r="B192" s="234"/>
      <c r="C192" s="200"/>
      <c r="D192" s="232"/>
      <c r="E192" s="233"/>
    </row>
    <row r="193" spans="2:5" ht="12.75" customHeight="1">
      <c r="B193" s="234"/>
      <c r="C193" s="200"/>
      <c r="D193" s="232"/>
      <c r="E193" s="233"/>
    </row>
    <row r="194" spans="2:5" ht="12.75" customHeight="1">
      <c r="B194" s="234"/>
      <c r="C194" s="200"/>
      <c r="D194" s="232"/>
      <c r="E194" s="233"/>
    </row>
    <row r="195" spans="2:5" ht="12.75" customHeight="1">
      <c r="B195" s="234"/>
      <c r="C195" s="200"/>
      <c r="D195" s="235"/>
      <c r="E195" s="236"/>
    </row>
    <row r="196" spans="2:5" ht="12.75" customHeight="1">
      <c r="B196" s="237"/>
      <c r="C196" s="200"/>
      <c r="D196" s="232"/>
      <c r="E196" s="233"/>
    </row>
    <row r="197" spans="2:5" ht="12.75" customHeight="1">
      <c r="B197" s="234"/>
      <c r="C197" s="200"/>
      <c r="D197" s="232"/>
      <c r="E197" s="233"/>
    </row>
    <row r="198" spans="2:5" ht="12.75" customHeight="1">
      <c r="B198" s="234"/>
      <c r="C198" s="200"/>
      <c r="D198" s="232"/>
      <c r="E198" s="233"/>
    </row>
    <row r="199" spans="2:5" ht="12.75" customHeight="1">
      <c r="B199" s="234"/>
      <c r="C199" s="200"/>
      <c r="D199" s="232"/>
      <c r="E199" s="233"/>
    </row>
    <row r="200" spans="2:5" ht="12.75" customHeight="1">
      <c r="B200" s="234"/>
      <c r="C200" s="200"/>
      <c r="D200" s="232"/>
      <c r="E200" s="233"/>
    </row>
    <row r="201" spans="2:5" ht="12.75" customHeight="1">
      <c r="B201" s="234"/>
      <c r="C201" s="200"/>
      <c r="D201" s="232"/>
      <c r="E201" s="233"/>
    </row>
    <row r="202" spans="2:5" ht="12.75" customHeight="1">
      <c r="B202" s="234"/>
      <c r="C202" s="200"/>
      <c r="D202" s="232"/>
      <c r="E202" s="233"/>
    </row>
    <row r="203" spans="2:5" ht="12.75" customHeight="1">
      <c r="B203" s="234"/>
      <c r="C203" s="200"/>
      <c r="D203" s="232"/>
      <c r="E203" s="233"/>
    </row>
    <row r="204" spans="2:5" ht="12.75" customHeight="1">
      <c r="B204" s="234"/>
      <c r="C204" s="200"/>
      <c r="D204" s="232"/>
      <c r="E204" s="233"/>
    </row>
    <row r="205" spans="2:5" ht="12.75" customHeight="1">
      <c r="B205" s="234"/>
      <c r="C205" s="200"/>
      <c r="D205" s="238"/>
      <c r="E205" s="239"/>
    </row>
    <row r="206" spans="2:5" ht="12.75" customHeight="1">
      <c r="B206" s="234"/>
      <c r="C206" s="200"/>
      <c r="D206" s="232"/>
      <c r="E206" s="233"/>
    </row>
    <row r="207" spans="2:5" ht="12.75" customHeight="1">
      <c r="B207" s="234"/>
      <c r="C207" s="200"/>
      <c r="D207" s="235"/>
      <c r="E207" s="236"/>
    </row>
    <row r="208" spans="2:5" ht="12.75" customHeight="1">
      <c r="B208" s="237"/>
      <c r="C208" s="200"/>
      <c r="D208" s="232"/>
      <c r="E208" s="233"/>
    </row>
    <row r="209" spans="2:5" ht="12.75" customHeight="1">
      <c r="B209" s="234"/>
      <c r="C209" s="200"/>
      <c r="D209" s="232"/>
      <c r="E209" s="233"/>
    </row>
    <row r="210" spans="2:5" ht="12.75" customHeight="1">
      <c r="B210" s="234"/>
      <c r="C210" s="200"/>
      <c r="D210" s="232"/>
      <c r="E210" s="233"/>
    </row>
    <row r="211" spans="2:5" ht="12.75" customHeight="1">
      <c r="B211" s="234"/>
      <c r="C211" s="200"/>
      <c r="D211" s="232"/>
      <c r="E211" s="233"/>
    </row>
    <row r="212" spans="2:5" ht="12.75" customHeight="1">
      <c r="B212" s="234"/>
      <c r="C212" s="200"/>
      <c r="D212" s="232"/>
      <c r="E212" s="233"/>
    </row>
    <row r="213" spans="2:5" ht="12.75" customHeight="1">
      <c r="B213" s="234"/>
      <c r="C213" s="200"/>
      <c r="D213" s="232"/>
      <c r="E213" s="233"/>
    </row>
    <row r="214" spans="2:5" ht="12.75" customHeight="1">
      <c r="B214" s="234"/>
      <c r="C214" s="200"/>
      <c r="D214" s="232"/>
      <c r="E214" s="233"/>
    </row>
    <row r="215" spans="2:5" ht="12.75" customHeight="1">
      <c r="B215" s="234"/>
      <c r="C215" s="200"/>
      <c r="D215" s="232"/>
      <c r="E215" s="233"/>
    </row>
    <row r="216" spans="2:5" ht="12.75" customHeight="1">
      <c r="B216" s="234"/>
      <c r="C216" s="200"/>
      <c r="D216" s="232"/>
      <c r="E216" s="233"/>
    </row>
    <row r="217" spans="2:5" ht="12.75" customHeight="1">
      <c r="B217" s="234"/>
      <c r="C217" s="200"/>
      <c r="D217" s="238"/>
      <c r="E217" s="239"/>
    </row>
    <row r="218" spans="2:5" ht="12.75" customHeight="1">
      <c r="B218" s="234"/>
      <c r="C218" s="200"/>
      <c r="D218" s="232"/>
      <c r="E218" s="233"/>
    </row>
    <row r="219" spans="2:5" ht="12.75" customHeight="1">
      <c r="B219" s="234"/>
      <c r="C219" s="200"/>
      <c r="D219" s="235"/>
      <c r="E219" s="236"/>
    </row>
    <row r="220" spans="2:5" ht="12.75" customHeight="1">
      <c r="B220" s="237"/>
      <c r="C220" s="200"/>
      <c r="D220" s="232"/>
      <c r="E220" s="233"/>
    </row>
    <row r="221" spans="2:5" ht="12.75" customHeight="1">
      <c r="B221" s="234"/>
      <c r="C221" s="200"/>
      <c r="D221" s="232"/>
      <c r="E221" s="233"/>
    </row>
    <row r="222" spans="2:5" ht="12.75" customHeight="1">
      <c r="B222" s="234"/>
      <c r="C222" s="200"/>
      <c r="D222" s="232"/>
      <c r="E222" s="233"/>
    </row>
    <row r="223" spans="2:5" ht="12.75" customHeight="1">
      <c r="B223" s="234"/>
      <c r="C223" s="200"/>
      <c r="D223" s="232"/>
      <c r="E223" s="233"/>
    </row>
    <row r="224" spans="2:5" ht="12.75" customHeight="1">
      <c r="B224" s="234"/>
      <c r="C224" s="200"/>
      <c r="D224" s="232"/>
      <c r="E224" s="233"/>
    </row>
    <row r="225" spans="2:5" ht="12.75" customHeight="1">
      <c r="B225" s="234"/>
      <c r="C225" s="200"/>
      <c r="D225" s="232"/>
      <c r="E225" s="233"/>
    </row>
    <row r="226" spans="2:5" ht="12.75" customHeight="1">
      <c r="B226" s="234"/>
      <c r="C226" s="200"/>
      <c r="D226" s="232"/>
      <c r="E226" s="233"/>
    </row>
    <row r="227" spans="2:5" ht="12.75" customHeight="1">
      <c r="B227" s="234"/>
      <c r="C227" s="200"/>
      <c r="D227" s="232"/>
      <c r="E227" s="233"/>
    </row>
    <row r="228" spans="2:5" ht="12.75" customHeight="1">
      <c r="B228" s="234"/>
      <c r="C228" s="200"/>
      <c r="D228" s="232"/>
      <c r="E228" s="233"/>
    </row>
    <row r="229" spans="2:5" ht="12.75" customHeight="1">
      <c r="B229" s="234"/>
      <c r="C229" s="200"/>
      <c r="D229" s="232"/>
      <c r="E229" s="233"/>
    </row>
    <row r="230" spans="2:5" ht="12.75" customHeight="1">
      <c r="B230" s="234"/>
      <c r="C230" s="200"/>
      <c r="D230" s="232"/>
      <c r="E230" s="233"/>
    </row>
    <row r="231" spans="2:5" ht="12.75" customHeight="1">
      <c r="B231" s="234"/>
      <c r="C231" s="200"/>
      <c r="D231" s="235"/>
      <c r="E231" s="236"/>
    </row>
    <row r="232" spans="2:5" ht="12.75" customHeight="1">
      <c r="B232" s="237"/>
      <c r="C232" s="200"/>
      <c r="D232" s="232"/>
      <c r="E232" s="233"/>
    </row>
    <row r="233" spans="2:5" ht="12.75" customHeight="1">
      <c r="B233" s="234"/>
      <c r="C233" s="200"/>
      <c r="D233" s="232"/>
      <c r="E233" s="233"/>
    </row>
    <row r="234" spans="2:5" ht="12.75" customHeight="1">
      <c r="B234" s="234"/>
      <c r="C234" s="200"/>
      <c r="D234" s="232"/>
      <c r="E234" s="233"/>
    </row>
    <row r="235" spans="2:5" ht="12.75" customHeight="1">
      <c r="B235" s="234"/>
      <c r="C235" s="200"/>
      <c r="D235" s="232"/>
      <c r="E235" s="233"/>
    </row>
    <row r="236" spans="2:5" ht="12.75" customHeight="1">
      <c r="B236" s="234"/>
      <c r="C236" s="200"/>
      <c r="D236" s="232"/>
      <c r="E236" s="233"/>
    </row>
    <row r="237" spans="2:5" ht="12.75" customHeight="1">
      <c r="B237" s="234"/>
      <c r="C237" s="200"/>
      <c r="D237" s="232"/>
      <c r="E237" s="233"/>
    </row>
    <row r="238" spans="2:5" ht="12.75" customHeight="1">
      <c r="B238" s="234"/>
      <c r="C238" s="200"/>
      <c r="D238" s="232"/>
      <c r="E238" s="233"/>
    </row>
    <row r="239" spans="2:5" ht="12.75" customHeight="1">
      <c r="B239" s="234"/>
      <c r="C239" s="200"/>
      <c r="D239" s="232"/>
      <c r="E239" s="233"/>
    </row>
    <row r="240" spans="2:5" ht="12.75" customHeight="1">
      <c r="B240" s="234"/>
      <c r="C240" s="200"/>
      <c r="D240" s="232"/>
      <c r="E240" s="233"/>
    </row>
    <row r="241" spans="2:5" ht="12.75" customHeight="1">
      <c r="B241" s="234"/>
      <c r="C241" s="200"/>
      <c r="D241" s="232"/>
      <c r="E241" s="233"/>
    </row>
    <row r="242" spans="2:5" ht="12.75" customHeight="1">
      <c r="B242" s="234"/>
      <c r="C242" s="200"/>
      <c r="D242" s="232"/>
      <c r="E242" s="233"/>
    </row>
    <row r="243" spans="2:5" ht="12.75" customHeight="1">
      <c r="B243" s="234"/>
      <c r="C243" s="200"/>
      <c r="D243" s="232"/>
      <c r="E243" s="233"/>
    </row>
    <row r="244" spans="2:5" ht="12.75" customHeight="1">
      <c r="B244" s="237"/>
      <c r="C244" s="200"/>
      <c r="D244" s="232"/>
      <c r="E244" s="233"/>
    </row>
    <row r="245" spans="2:5" ht="12.75" customHeight="1">
      <c r="B245" s="234"/>
      <c r="C245" s="200"/>
      <c r="D245" s="232"/>
      <c r="E245" s="233"/>
    </row>
    <row r="246" spans="2:5" ht="12.75" customHeight="1">
      <c r="B246" s="234"/>
      <c r="C246" s="200"/>
      <c r="D246" s="232"/>
      <c r="E246" s="233"/>
    </row>
    <row r="247" spans="2:5" ht="12.75" customHeight="1">
      <c r="B247" s="234"/>
      <c r="C247" s="200"/>
      <c r="D247" s="232"/>
      <c r="E247" s="233"/>
    </row>
    <row r="248" spans="2:5" ht="12.75" customHeight="1">
      <c r="B248" s="234"/>
      <c r="C248" s="200"/>
      <c r="D248" s="232"/>
      <c r="E248" s="233"/>
    </row>
    <row r="249" spans="2:5" ht="12.75" customHeight="1">
      <c r="B249" s="234"/>
      <c r="C249" s="200"/>
      <c r="D249" s="232"/>
      <c r="E249" s="233"/>
    </row>
    <row r="250" spans="2:5" ht="12.75" customHeight="1">
      <c r="B250" s="234"/>
      <c r="C250" s="200"/>
      <c r="D250" s="232"/>
      <c r="E250" s="233"/>
    </row>
    <row r="251" spans="2:5" ht="12.75" customHeight="1">
      <c r="B251" s="234"/>
      <c r="C251" s="200"/>
      <c r="D251" s="232"/>
      <c r="E251" s="233"/>
    </row>
    <row r="252" spans="2:5" ht="12.75" customHeight="1">
      <c r="B252" s="234"/>
      <c r="C252" s="200"/>
      <c r="D252" s="232"/>
      <c r="E252" s="233"/>
    </row>
    <row r="253" spans="2:5" ht="12.75" customHeight="1">
      <c r="B253" s="234"/>
      <c r="C253" s="200"/>
      <c r="D253" s="232"/>
      <c r="E253" s="233"/>
    </row>
    <row r="254" spans="2:5" ht="12.75" customHeight="1">
      <c r="B254" s="234"/>
      <c r="C254" s="200"/>
      <c r="D254" s="232"/>
      <c r="E254" s="233"/>
    </row>
    <row r="255" spans="2:5" ht="12.75" customHeight="1">
      <c r="B255" s="234"/>
      <c r="C255" s="200"/>
      <c r="D255" s="232"/>
      <c r="E255" s="233"/>
    </row>
    <row r="256" spans="2:5" ht="12.75" customHeight="1">
      <c r="B256" s="237"/>
      <c r="C256" s="200"/>
      <c r="D256" s="232"/>
      <c r="E256" s="233"/>
    </row>
    <row r="257" spans="2:5" ht="12.75" customHeight="1">
      <c r="B257" s="234"/>
      <c r="C257" s="200"/>
      <c r="D257" s="232"/>
      <c r="E257" s="233"/>
    </row>
    <row r="258" spans="2:5" ht="12.75" customHeight="1">
      <c r="B258" s="234"/>
      <c r="C258" s="200"/>
      <c r="D258" s="232"/>
      <c r="E258" s="233"/>
    </row>
    <row r="259" spans="2:5" ht="12.75" customHeight="1">
      <c r="B259" s="234"/>
      <c r="C259" s="200"/>
      <c r="D259" s="232"/>
      <c r="E259" s="233"/>
    </row>
    <row r="260" spans="2:5">
      <c r="B260" s="234"/>
      <c r="C260" s="200"/>
      <c r="D260" s="232"/>
      <c r="E260" s="233"/>
    </row>
    <row r="261" spans="2:5">
      <c r="B261" s="234"/>
      <c r="C261" s="200"/>
      <c r="D261" s="232"/>
      <c r="E261" s="233"/>
    </row>
    <row r="262" spans="2:5">
      <c r="B262" s="234"/>
      <c r="C262" s="200"/>
      <c r="D262" s="232"/>
      <c r="E262" s="233"/>
    </row>
    <row r="263" spans="2:5">
      <c r="B263" s="234"/>
      <c r="C263" s="200"/>
      <c r="D263" s="232"/>
      <c r="E263" s="233"/>
    </row>
    <row r="264" spans="2:5">
      <c r="B264" s="234"/>
      <c r="C264" s="200"/>
      <c r="D264" s="232"/>
      <c r="E264" s="233"/>
    </row>
    <row r="265" spans="2:5">
      <c r="B265" s="234"/>
      <c r="C265" s="200"/>
      <c r="D265" s="232"/>
      <c r="E265" s="233"/>
    </row>
    <row r="266" spans="2:5">
      <c r="B266" s="234"/>
      <c r="C266" s="200"/>
      <c r="D266" s="232"/>
      <c r="E266" s="233"/>
    </row>
    <row r="267" spans="2:5">
      <c r="B267" s="234"/>
      <c r="C267" s="200"/>
      <c r="D267" s="232"/>
      <c r="E267" s="233"/>
    </row>
    <row r="268" spans="2:5">
      <c r="B268" s="237"/>
      <c r="C268" s="200"/>
      <c r="D268" s="232"/>
      <c r="E268" s="233"/>
    </row>
    <row r="269" spans="2:5">
      <c r="B269" s="234"/>
      <c r="C269" s="200"/>
      <c r="D269" s="232"/>
      <c r="E269" s="233"/>
    </row>
    <row r="270" spans="2:5">
      <c r="B270" s="234"/>
      <c r="E270" s="240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20"/>
      <c r="B1" s="721" t="s">
        <v>60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18.600000000000001" customHeight="1">
      <c r="A2" s="320"/>
      <c r="B2" s="757" t="s">
        <v>229</v>
      </c>
      <c r="C2" s="752"/>
      <c r="D2" s="752"/>
      <c r="E2" s="752"/>
      <c r="F2" s="752"/>
      <c r="G2" s="752"/>
      <c r="H2" s="752"/>
      <c r="I2" s="752"/>
      <c r="J2" s="752"/>
    </row>
    <row r="3" spans="1:11" ht="18.600000000000001" customHeight="1">
      <c r="A3" s="320"/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4.95" customHeight="1">
      <c r="A4" s="404"/>
      <c r="B4" s="424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2" customFormat="1" ht="39.200000000000003" customHeight="1">
      <c r="A7" s="411"/>
      <c r="B7" s="328" t="s">
        <v>101</v>
      </c>
      <c r="C7" s="376">
        <v>113.91304347826086</v>
      </c>
      <c r="D7" s="376">
        <v>473.30434782608694</v>
      </c>
      <c r="E7" s="377">
        <v>587.21739130434776</v>
      </c>
      <c r="F7" s="378">
        <v>3.2806237703126136E-2</v>
      </c>
      <c r="G7" s="376">
        <v>44.130434782608688</v>
      </c>
      <c r="H7" s="376">
        <v>39.130434782608702</v>
      </c>
      <c r="I7" s="377">
        <v>83.260869565217391</v>
      </c>
      <c r="J7" s="378">
        <v>3.261906384138448E-2</v>
      </c>
      <c r="K7" s="411"/>
    </row>
    <row r="8" spans="1:11" s="412" customFormat="1" ht="30.95" customHeight="1">
      <c r="A8" s="411"/>
      <c r="B8" s="328" t="s">
        <v>102</v>
      </c>
      <c r="C8" s="376">
        <v>3.9999999999999982</v>
      </c>
      <c r="D8" s="376">
        <v>2.3478260869565211</v>
      </c>
      <c r="E8" s="377">
        <v>6.3478260869565197</v>
      </c>
      <c r="F8" s="378">
        <v>3.5463576963249034E-4</v>
      </c>
      <c r="G8" s="376">
        <v>0</v>
      </c>
      <c r="H8" s="376">
        <v>0</v>
      </c>
      <c r="I8" s="377">
        <v>0</v>
      </c>
      <c r="J8" s="378">
        <v>0</v>
      </c>
      <c r="K8" s="411"/>
    </row>
    <row r="9" spans="1:11" s="412" customFormat="1" ht="30.95" customHeight="1">
      <c r="A9" s="411"/>
      <c r="B9" s="328" t="s">
        <v>103</v>
      </c>
      <c r="C9" s="376">
        <v>935.43478260869551</v>
      </c>
      <c r="D9" s="376">
        <v>1934.1739130434785</v>
      </c>
      <c r="E9" s="377">
        <v>2869.608695652174</v>
      </c>
      <c r="F9" s="378">
        <v>0.16031722898297263</v>
      </c>
      <c r="G9" s="376">
        <v>29.304347826086957</v>
      </c>
      <c r="H9" s="376">
        <v>64.913043478260875</v>
      </c>
      <c r="I9" s="377">
        <v>94.217391304347828</v>
      </c>
      <c r="J9" s="378">
        <v>3.6911494174558836E-2</v>
      </c>
      <c r="K9" s="411"/>
    </row>
    <row r="10" spans="1:11" s="412" customFormat="1" ht="30.95" customHeight="1">
      <c r="A10" s="411"/>
      <c r="B10" s="328" t="s">
        <v>104</v>
      </c>
      <c r="C10" s="376">
        <v>4.4782608695652169</v>
      </c>
      <c r="D10" s="376">
        <v>0.99999999999999956</v>
      </c>
      <c r="E10" s="377">
        <v>5.4782608695652169</v>
      </c>
      <c r="F10" s="378">
        <v>3.0605552721708077E-4</v>
      </c>
      <c r="G10" s="376">
        <v>0</v>
      </c>
      <c r="H10" s="376">
        <v>0</v>
      </c>
      <c r="I10" s="377">
        <v>0</v>
      </c>
      <c r="J10" s="378">
        <v>0</v>
      </c>
      <c r="K10" s="411"/>
    </row>
    <row r="11" spans="1:11" s="412" customFormat="1" ht="47.1" customHeight="1">
      <c r="A11" s="411"/>
      <c r="B11" s="328" t="s">
        <v>105</v>
      </c>
      <c r="C11" s="376">
        <v>45.695652173913039</v>
      </c>
      <c r="D11" s="376">
        <v>92.956521739130451</v>
      </c>
      <c r="E11" s="377">
        <v>138.6521739130435</v>
      </c>
      <c r="F11" s="378">
        <v>7.7461196531370706E-3</v>
      </c>
      <c r="G11" s="376">
        <v>1.9999999999999991</v>
      </c>
      <c r="H11" s="376">
        <v>0.99999999999999956</v>
      </c>
      <c r="I11" s="377">
        <v>2.9999999999999987</v>
      </c>
      <c r="J11" s="378">
        <v>1.1753083055120253E-3</v>
      </c>
      <c r="K11" s="411"/>
    </row>
    <row r="12" spans="1:11" s="412" customFormat="1" ht="30.95" customHeight="1">
      <c r="A12" s="411"/>
      <c r="B12" s="328" t="s">
        <v>106</v>
      </c>
      <c r="C12" s="376">
        <v>588.82608695652186</v>
      </c>
      <c r="D12" s="376">
        <v>995.91304347826065</v>
      </c>
      <c r="E12" s="377">
        <v>1584.7391304347825</v>
      </c>
      <c r="F12" s="378">
        <v>8.8535062789963315E-2</v>
      </c>
      <c r="G12" s="376">
        <v>390.95652173913044</v>
      </c>
      <c r="H12" s="376">
        <v>173.78260869565213</v>
      </c>
      <c r="I12" s="377">
        <v>564.73913043478251</v>
      </c>
      <c r="J12" s="378">
        <v>0.22124753014921303</v>
      </c>
      <c r="K12" s="411"/>
    </row>
    <row r="13" spans="1:11" s="412" customFormat="1" ht="36" customHeight="1">
      <c r="A13" s="411"/>
      <c r="B13" s="328" t="s">
        <v>235</v>
      </c>
      <c r="C13" s="376">
        <v>627.78260869565202</v>
      </c>
      <c r="D13" s="376">
        <v>1090.173913043478</v>
      </c>
      <c r="E13" s="377">
        <v>1717.95652173913</v>
      </c>
      <c r="F13" s="378">
        <v>9.5977555928004055E-2</v>
      </c>
      <c r="G13" s="376">
        <v>155.86956521739134</v>
      </c>
      <c r="H13" s="376">
        <v>416.30434782608688</v>
      </c>
      <c r="I13" s="377">
        <v>572.17391304347825</v>
      </c>
      <c r="J13" s="378">
        <v>0.22416025073243853</v>
      </c>
      <c r="K13" s="411"/>
    </row>
    <row r="14" spans="1:11" s="412" customFormat="1" ht="30.95" customHeight="1">
      <c r="A14" s="411"/>
      <c r="B14" s="328" t="s">
        <v>108</v>
      </c>
      <c r="C14" s="376">
        <v>619.56521739130437</v>
      </c>
      <c r="D14" s="376">
        <v>365.60869565217399</v>
      </c>
      <c r="E14" s="377">
        <v>985.17391304347836</v>
      </c>
      <c r="F14" s="378">
        <v>5.5038985644538373E-2</v>
      </c>
      <c r="G14" s="376">
        <v>141.34782608695653</v>
      </c>
      <c r="H14" s="376">
        <v>83.56521739130433</v>
      </c>
      <c r="I14" s="377">
        <v>224.91304347826087</v>
      </c>
      <c r="J14" s="378">
        <v>8.8114056005995783E-2</v>
      </c>
      <c r="K14" s="411"/>
    </row>
    <row r="15" spans="1:11" s="412" customFormat="1" ht="38.1" customHeight="1">
      <c r="A15" s="411"/>
      <c r="B15" s="328" t="s">
        <v>109</v>
      </c>
      <c r="C15" s="376">
        <v>849.26086956521749</v>
      </c>
      <c r="D15" s="376">
        <v>1704.9565217391309</v>
      </c>
      <c r="E15" s="377">
        <v>2554.2173913043484</v>
      </c>
      <c r="F15" s="378">
        <v>0.14269717505890359</v>
      </c>
      <c r="G15" s="376">
        <v>251.69565217391312</v>
      </c>
      <c r="H15" s="376">
        <v>227.60869565217391</v>
      </c>
      <c r="I15" s="377">
        <v>479.304347826087</v>
      </c>
      <c r="J15" s="378">
        <v>0.18777679362267496</v>
      </c>
      <c r="K15" s="411"/>
    </row>
    <row r="16" spans="1:11" s="412" customFormat="1" ht="30.95" customHeight="1">
      <c r="A16" s="411"/>
      <c r="B16" s="328" t="s">
        <v>110</v>
      </c>
      <c r="C16" s="376">
        <v>51.478260869565219</v>
      </c>
      <c r="D16" s="376">
        <v>62.043478260869584</v>
      </c>
      <c r="E16" s="377">
        <v>113.52173913043481</v>
      </c>
      <c r="F16" s="378">
        <v>6.342150647331732E-3</v>
      </c>
      <c r="G16" s="376">
        <v>9.6956521739130466</v>
      </c>
      <c r="H16" s="376">
        <v>25.999999999999996</v>
      </c>
      <c r="I16" s="377">
        <v>35.695652173913047</v>
      </c>
      <c r="J16" s="378">
        <v>1.39844654902228E-2</v>
      </c>
      <c r="K16" s="411"/>
    </row>
    <row r="17" spans="1:11" s="412" customFormat="1" ht="38.1" customHeight="1">
      <c r="A17" s="411"/>
      <c r="B17" s="328" t="s">
        <v>111</v>
      </c>
      <c r="C17" s="376">
        <v>9.5217391304347849</v>
      </c>
      <c r="D17" s="376">
        <v>8.7391304347826093</v>
      </c>
      <c r="E17" s="377">
        <v>18.260869565217394</v>
      </c>
      <c r="F17" s="378">
        <v>1.020185090723603E-3</v>
      </c>
      <c r="G17" s="376">
        <v>5.0869565217391317</v>
      </c>
      <c r="H17" s="376">
        <v>7.9565217391304319</v>
      </c>
      <c r="I17" s="377">
        <v>13.043478260869563</v>
      </c>
      <c r="J17" s="378">
        <v>5.1100361109218499E-3</v>
      </c>
      <c r="K17" s="411"/>
    </row>
    <row r="18" spans="1:11" s="412" customFormat="1" ht="38.1" customHeight="1">
      <c r="A18" s="411"/>
      <c r="B18" s="328" t="s">
        <v>112</v>
      </c>
      <c r="C18" s="376">
        <v>17.695652173913047</v>
      </c>
      <c r="D18" s="376">
        <v>12.739130434782608</v>
      </c>
      <c r="E18" s="377">
        <v>30.434782608695656</v>
      </c>
      <c r="F18" s="378">
        <v>1.7003084845393381E-3</v>
      </c>
      <c r="G18" s="376">
        <v>3.0000000000000004</v>
      </c>
      <c r="H18" s="376">
        <v>0</v>
      </c>
      <c r="I18" s="377">
        <v>3.0000000000000004</v>
      </c>
      <c r="J18" s="378">
        <v>1.175308305512026E-3</v>
      </c>
      <c r="K18" s="411"/>
    </row>
    <row r="19" spans="1:11" s="412" customFormat="1" ht="30.95" customHeight="1">
      <c r="A19" s="411"/>
      <c r="B19" s="328" t="s">
        <v>113</v>
      </c>
      <c r="C19" s="376">
        <v>85.956521739130451</v>
      </c>
      <c r="D19" s="376">
        <v>64.434782608695656</v>
      </c>
      <c r="E19" s="377">
        <v>150.39130434782612</v>
      </c>
      <c r="F19" s="378">
        <v>8.4019529257451011E-3</v>
      </c>
      <c r="G19" s="376">
        <v>12.173913043478262</v>
      </c>
      <c r="H19" s="376">
        <v>22.913043478260867</v>
      </c>
      <c r="I19" s="377">
        <v>35.086956521739125</v>
      </c>
      <c r="J19" s="378">
        <v>1.3745997138379778E-2</v>
      </c>
      <c r="K19" s="411"/>
    </row>
    <row r="20" spans="1:11" s="412" customFormat="1" ht="36.950000000000003" customHeight="1">
      <c r="A20" s="411"/>
      <c r="B20" s="328" t="s">
        <v>114</v>
      </c>
      <c r="C20" s="376">
        <v>463.78260869565213</v>
      </c>
      <c r="D20" s="376">
        <v>1036.8260869565215</v>
      </c>
      <c r="E20" s="377">
        <v>1500.6086956521735</v>
      </c>
      <c r="F20" s="378">
        <v>8.3834924336272418E-2</v>
      </c>
      <c r="G20" s="376">
        <v>38.956521739130437</v>
      </c>
      <c r="H20" s="376">
        <v>40.434782608695649</v>
      </c>
      <c r="I20" s="377">
        <v>79.391304347826093</v>
      </c>
      <c r="J20" s="378">
        <v>3.1103086461811001E-2</v>
      </c>
      <c r="K20" s="411"/>
    </row>
    <row r="21" spans="1:11" s="412" customFormat="1" ht="39.200000000000003" customHeight="1">
      <c r="A21" s="411"/>
      <c r="B21" s="328" t="s">
        <v>115</v>
      </c>
      <c r="C21" s="376">
        <v>33.130434782608695</v>
      </c>
      <c r="D21" s="376">
        <v>49.260869565217391</v>
      </c>
      <c r="E21" s="377">
        <v>82.391304347826093</v>
      </c>
      <c r="F21" s="378">
        <v>4.6029779688600654E-3</v>
      </c>
      <c r="G21" s="376">
        <v>0</v>
      </c>
      <c r="H21" s="376">
        <v>0</v>
      </c>
      <c r="I21" s="377">
        <v>0</v>
      </c>
      <c r="J21" s="378">
        <v>0</v>
      </c>
      <c r="K21" s="411"/>
    </row>
    <row r="22" spans="1:11" s="412" customFormat="1" ht="39.200000000000003" customHeight="1">
      <c r="A22" s="411"/>
      <c r="B22" s="328" t="s">
        <v>116</v>
      </c>
      <c r="C22" s="376">
        <v>128.52173913043478</v>
      </c>
      <c r="D22" s="376">
        <v>167.73913043478262</v>
      </c>
      <c r="E22" s="377">
        <v>296.26086956521738</v>
      </c>
      <c r="F22" s="378">
        <v>1.655128859093007E-2</v>
      </c>
      <c r="G22" s="376">
        <v>25.043478260869556</v>
      </c>
      <c r="H22" s="376">
        <v>53.043478260869541</v>
      </c>
      <c r="I22" s="377">
        <v>78.086956521739097</v>
      </c>
      <c r="J22" s="378">
        <v>3.0592082850718801E-2</v>
      </c>
      <c r="K22" s="411"/>
    </row>
    <row r="23" spans="1:11" s="412" customFormat="1" ht="30.95" customHeight="1">
      <c r="A23" s="411"/>
      <c r="B23" s="328" t="s">
        <v>117</v>
      </c>
      <c r="C23" s="376">
        <v>384.695652173913</v>
      </c>
      <c r="D23" s="376">
        <v>786.60869565217388</v>
      </c>
      <c r="E23" s="377">
        <v>1171.304347826087</v>
      </c>
      <c r="F23" s="378">
        <v>6.5437586533556802E-2</v>
      </c>
      <c r="G23" s="376">
        <v>7.9999999999999964</v>
      </c>
      <c r="H23" s="376">
        <v>9.3043478260869588</v>
      </c>
      <c r="I23" s="377">
        <v>17.304347826086953</v>
      </c>
      <c r="J23" s="378">
        <v>6.7793145738229881E-3</v>
      </c>
      <c r="K23" s="411"/>
    </row>
    <row r="24" spans="1:11" s="412" customFormat="1" ht="30.95" customHeight="1">
      <c r="A24" s="411"/>
      <c r="B24" s="328" t="s">
        <v>118</v>
      </c>
      <c r="C24" s="376">
        <v>66.086956521739125</v>
      </c>
      <c r="D24" s="376">
        <v>119.69565217391303</v>
      </c>
      <c r="E24" s="377">
        <v>185.78260869565216</v>
      </c>
      <c r="F24" s="378">
        <v>1.0379168792052272E-2</v>
      </c>
      <c r="G24" s="376">
        <v>18.521739130434778</v>
      </c>
      <c r="H24" s="376">
        <v>12.000000000000002</v>
      </c>
      <c r="I24" s="377">
        <v>30.521739130434781</v>
      </c>
      <c r="J24" s="378">
        <v>1.1957484499557131E-2</v>
      </c>
      <c r="K24" s="411"/>
    </row>
    <row r="25" spans="1:11" s="412" customFormat="1" ht="36.950000000000003" customHeight="1">
      <c r="A25" s="411"/>
      <c r="B25" s="328" t="s">
        <v>119</v>
      </c>
      <c r="C25" s="376">
        <v>74.782608695652172</v>
      </c>
      <c r="D25" s="376">
        <v>163.91304347826082</v>
      </c>
      <c r="E25" s="377">
        <v>238.695652173913</v>
      </c>
      <c r="F25" s="378">
        <v>1.3335276543029947E-2</v>
      </c>
      <c r="G25" s="376">
        <v>54.347826086956523</v>
      </c>
      <c r="H25" s="376">
        <v>184.43478260869563</v>
      </c>
      <c r="I25" s="377">
        <v>238.78260869565216</v>
      </c>
      <c r="J25" s="378">
        <v>9.3547727737276015E-2</v>
      </c>
      <c r="K25" s="411"/>
    </row>
    <row r="26" spans="1:11" s="412" customFormat="1" ht="62.45" customHeight="1">
      <c r="A26" s="411"/>
      <c r="B26" s="328" t="s">
        <v>120</v>
      </c>
      <c r="C26" s="376">
        <v>9.0000000000000018</v>
      </c>
      <c r="D26" s="376">
        <v>3.0000000000000004</v>
      </c>
      <c r="E26" s="377">
        <v>12.000000000000002</v>
      </c>
      <c r="F26" s="378">
        <v>6.7040734533265335E-4</v>
      </c>
      <c r="G26" s="376">
        <v>0</v>
      </c>
      <c r="H26" s="376">
        <v>0</v>
      </c>
      <c r="I26" s="377">
        <v>0</v>
      </c>
      <c r="J26" s="378">
        <v>0</v>
      </c>
      <c r="K26" s="411"/>
    </row>
    <row r="27" spans="1:11" s="412" customFormat="1" ht="39.200000000000003" customHeight="1">
      <c r="A27" s="411"/>
      <c r="B27" s="328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  <c r="K27" s="411"/>
    </row>
    <row r="28" spans="1:11" s="412" customFormat="1" ht="30.95" customHeight="1">
      <c r="A28" s="411"/>
      <c r="B28" s="310" t="s">
        <v>4</v>
      </c>
      <c r="C28" s="413">
        <v>1056.6521739130433</v>
      </c>
      <c r="D28" s="413">
        <v>1305.7391304347827</v>
      </c>
      <c r="E28" s="414">
        <v>2362.391304347826</v>
      </c>
      <c r="F28" s="378">
        <v>0.13198037358206416</v>
      </c>
      <c r="G28" s="376"/>
      <c r="H28" s="376"/>
      <c r="I28" s="377"/>
      <c r="J28" s="378"/>
      <c r="K28" s="411"/>
    </row>
    <row r="29" spans="1:11" s="412" customFormat="1" ht="30.95" customHeight="1">
      <c r="A29" s="411"/>
      <c r="B29" s="310" t="s">
        <v>5</v>
      </c>
      <c r="C29" s="413">
        <v>504.13043478260886</v>
      </c>
      <c r="D29" s="413">
        <v>784.00000000000011</v>
      </c>
      <c r="E29" s="414">
        <v>1288.130434782609</v>
      </c>
      <c r="F29" s="378">
        <v>7.1964342102067105E-2</v>
      </c>
      <c r="G29" s="376"/>
      <c r="H29" s="376"/>
      <c r="I29" s="377"/>
      <c r="J29" s="378"/>
      <c r="K29" s="411"/>
    </row>
    <row r="30" spans="1:11" s="50" customFormat="1" ht="29.25" customHeight="1">
      <c r="A30" s="203"/>
      <c r="B30" s="332" t="s">
        <v>9</v>
      </c>
      <c r="C30" s="380">
        <v>6674.391304347826</v>
      </c>
      <c r="D30" s="380">
        <v>11225.173913043476</v>
      </c>
      <c r="E30" s="380">
        <v>17899.565217391304</v>
      </c>
      <c r="F30" s="381">
        <v>1</v>
      </c>
      <c r="G30" s="380">
        <v>1190.1304347826087</v>
      </c>
      <c r="H30" s="380">
        <v>1362.391304347826</v>
      </c>
      <c r="I30" s="380">
        <v>2552.5217391304345</v>
      </c>
      <c r="J30" s="381">
        <v>1</v>
      </c>
      <c r="K30" s="203"/>
    </row>
    <row r="32" spans="1:11" ht="15">
      <c r="A32" s="407"/>
      <c r="B32" s="407"/>
      <c r="C32" s="419"/>
      <c r="D32" s="407"/>
      <c r="E32" s="407"/>
      <c r="F32" s="407"/>
      <c r="I32" s="15"/>
      <c r="J32" s="407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topLeftCell="A2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24" customHeight="1">
      <c r="A1" s="320"/>
      <c r="B1" s="721" t="s">
        <v>60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4" customHeight="1">
      <c r="A2" s="320"/>
      <c r="B2" s="757" t="s">
        <v>229</v>
      </c>
      <c r="C2" s="757"/>
      <c r="D2" s="764"/>
      <c r="E2" s="764"/>
      <c r="F2" s="764"/>
      <c r="G2" s="764"/>
      <c r="H2" s="764"/>
      <c r="I2" s="764"/>
      <c r="J2" s="764"/>
    </row>
    <row r="3" spans="1:11" ht="24" customHeight="1">
      <c r="A3" s="320"/>
      <c r="B3" s="742" t="s">
        <v>124</v>
      </c>
      <c r="C3" s="742"/>
      <c r="D3" s="750"/>
      <c r="E3" s="750"/>
      <c r="F3" s="750"/>
      <c r="G3" s="750"/>
      <c r="H3" s="750"/>
      <c r="I3" s="750"/>
      <c r="J3" s="750"/>
    </row>
    <row r="4" spans="1:11" ht="18.75">
      <c r="B4" s="424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1" t="s">
        <v>237</v>
      </c>
      <c r="C5" s="767" t="s">
        <v>238</v>
      </c>
      <c r="D5" s="762" t="s">
        <v>224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3.35" customHeight="1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</row>
    <row r="8" spans="1:11" ht="15.95" customHeight="1">
      <c r="B8" s="432" t="s">
        <v>326</v>
      </c>
      <c r="C8" s="433">
        <v>41.57</v>
      </c>
      <c r="D8" s="343">
        <v>39.57</v>
      </c>
      <c r="E8" s="343">
        <v>1</v>
      </c>
      <c r="F8" s="343">
        <v>1</v>
      </c>
      <c r="G8" s="433">
        <v>9.09</v>
      </c>
      <c r="H8" s="433">
        <v>0</v>
      </c>
      <c r="I8" s="433">
        <v>0</v>
      </c>
      <c r="J8" s="434">
        <v>50.65</v>
      </c>
    </row>
    <row r="9" spans="1:11" ht="15.95" customHeight="1">
      <c r="B9" s="432" t="s">
        <v>341</v>
      </c>
      <c r="C9" s="433">
        <v>1.04</v>
      </c>
      <c r="D9" s="343">
        <v>1.04</v>
      </c>
      <c r="E9" s="343">
        <v>0</v>
      </c>
      <c r="F9" s="343">
        <v>0</v>
      </c>
      <c r="G9" s="433">
        <v>0</v>
      </c>
      <c r="H9" s="433">
        <v>0</v>
      </c>
      <c r="I9" s="433">
        <v>0</v>
      </c>
      <c r="J9" s="434">
        <v>1.04</v>
      </c>
    </row>
    <row r="10" spans="1:11" s="398" customFormat="1" ht="15.95" customHeight="1">
      <c r="A10" s="14"/>
      <c r="B10" s="432" t="s">
        <v>347</v>
      </c>
      <c r="C10" s="435">
        <v>10.91</v>
      </c>
      <c r="D10" s="436">
        <v>10.91</v>
      </c>
      <c r="E10" s="436">
        <v>0</v>
      </c>
      <c r="F10" s="437">
        <v>0</v>
      </c>
      <c r="G10" s="435">
        <v>1</v>
      </c>
      <c r="H10" s="438">
        <v>0</v>
      </c>
      <c r="I10" s="438">
        <v>0</v>
      </c>
      <c r="J10" s="439">
        <v>11.91</v>
      </c>
    </row>
    <row r="11" spans="1:11" ht="15.95" customHeight="1">
      <c r="B11" s="440" t="s">
        <v>358</v>
      </c>
      <c r="C11" s="441">
        <v>304.08</v>
      </c>
      <c r="D11" s="347">
        <v>269.39</v>
      </c>
      <c r="E11" s="347">
        <v>18.43</v>
      </c>
      <c r="F11" s="343">
        <v>16.260000000000002</v>
      </c>
      <c r="G11" s="441">
        <v>49.52</v>
      </c>
      <c r="H11" s="433">
        <v>0</v>
      </c>
      <c r="I11" s="433">
        <v>0</v>
      </c>
      <c r="J11" s="442">
        <v>353.61</v>
      </c>
    </row>
    <row r="12" spans="1:11" ht="15.95" customHeight="1">
      <c r="B12" s="440" t="s">
        <v>371</v>
      </c>
      <c r="C12" s="441">
        <v>1</v>
      </c>
      <c r="D12" s="347">
        <v>1</v>
      </c>
      <c r="E12" s="347">
        <v>0</v>
      </c>
      <c r="F12" s="343">
        <v>0</v>
      </c>
      <c r="G12" s="441">
        <v>0</v>
      </c>
      <c r="H12" s="433">
        <v>0</v>
      </c>
      <c r="I12" s="433">
        <v>0</v>
      </c>
      <c r="J12" s="442">
        <v>1</v>
      </c>
    </row>
    <row r="13" spans="1:11" ht="15.95" customHeight="1">
      <c r="B13" s="440" t="s">
        <v>384</v>
      </c>
      <c r="C13" s="441">
        <v>4</v>
      </c>
      <c r="D13" s="347">
        <v>3</v>
      </c>
      <c r="E13" s="347">
        <v>0</v>
      </c>
      <c r="F13" s="343">
        <v>1</v>
      </c>
      <c r="G13" s="441">
        <v>2.04</v>
      </c>
      <c r="H13" s="433">
        <v>0</v>
      </c>
      <c r="I13" s="433">
        <v>0</v>
      </c>
      <c r="J13" s="442">
        <v>6.04</v>
      </c>
    </row>
    <row r="14" spans="1:11" ht="15.95" customHeight="1">
      <c r="B14" s="440" t="s">
        <v>389</v>
      </c>
      <c r="C14" s="441">
        <v>1</v>
      </c>
      <c r="D14" s="347">
        <v>1</v>
      </c>
      <c r="E14" s="347">
        <v>0</v>
      </c>
      <c r="F14" s="343">
        <v>0</v>
      </c>
      <c r="G14" s="441">
        <v>1</v>
      </c>
      <c r="H14" s="433">
        <v>0</v>
      </c>
      <c r="I14" s="433">
        <v>0</v>
      </c>
      <c r="J14" s="442">
        <v>2</v>
      </c>
    </row>
    <row r="15" spans="1:11" ht="15.95" customHeight="1">
      <c r="B15" s="440" t="s">
        <v>397</v>
      </c>
      <c r="C15" s="441">
        <v>28.87</v>
      </c>
      <c r="D15" s="347">
        <v>28.87</v>
      </c>
      <c r="E15" s="347">
        <v>0</v>
      </c>
      <c r="F15" s="343">
        <v>0</v>
      </c>
      <c r="G15" s="441">
        <v>4</v>
      </c>
      <c r="H15" s="433">
        <v>0</v>
      </c>
      <c r="I15" s="433">
        <v>0</v>
      </c>
      <c r="J15" s="442">
        <v>32.869999999999997</v>
      </c>
    </row>
    <row r="16" spans="1:11" ht="15.95" customHeight="1">
      <c r="B16" s="440" t="s">
        <v>398</v>
      </c>
      <c r="C16" s="441">
        <v>2</v>
      </c>
      <c r="D16" s="347">
        <v>2</v>
      </c>
      <c r="E16" s="347">
        <v>0</v>
      </c>
      <c r="F16" s="343">
        <v>0</v>
      </c>
      <c r="G16" s="441">
        <v>1</v>
      </c>
      <c r="H16" s="433">
        <v>0</v>
      </c>
      <c r="I16" s="433">
        <v>0</v>
      </c>
      <c r="J16" s="442">
        <v>3</v>
      </c>
    </row>
    <row r="17" spans="2:10" ht="15.95" customHeight="1">
      <c r="B17" s="440" t="s">
        <v>400</v>
      </c>
      <c r="C17" s="441">
        <v>0</v>
      </c>
      <c r="D17" s="347">
        <v>0</v>
      </c>
      <c r="E17" s="347">
        <v>0</v>
      </c>
      <c r="F17" s="343">
        <v>0</v>
      </c>
      <c r="G17" s="441">
        <v>0</v>
      </c>
      <c r="H17" s="433">
        <v>0</v>
      </c>
      <c r="I17" s="433">
        <v>0</v>
      </c>
      <c r="J17" s="442">
        <v>0</v>
      </c>
    </row>
    <row r="18" spans="2:10" ht="15.95" customHeight="1">
      <c r="B18" s="440" t="s">
        <v>405</v>
      </c>
      <c r="C18" s="441">
        <v>1</v>
      </c>
      <c r="D18" s="347">
        <v>1</v>
      </c>
      <c r="E18" s="347">
        <v>0</v>
      </c>
      <c r="F18" s="343">
        <v>0</v>
      </c>
      <c r="G18" s="441">
        <v>1</v>
      </c>
      <c r="H18" s="433">
        <v>0</v>
      </c>
      <c r="I18" s="433">
        <v>0</v>
      </c>
      <c r="J18" s="442">
        <v>2</v>
      </c>
    </row>
    <row r="19" spans="2:10" ht="15.95" customHeight="1">
      <c r="B19" s="440" t="s">
        <v>406</v>
      </c>
      <c r="C19" s="441">
        <v>88.47</v>
      </c>
      <c r="D19" s="347">
        <v>87.17</v>
      </c>
      <c r="E19" s="347">
        <v>1</v>
      </c>
      <c r="F19" s="343">
        <v>0.3</v>
      </c>
      <c r="G19" s="441">
        <v>24.13</v>
      </c>
      <c r="H19" s="433">
        <v>0</v>
      </c>
      <c r="I19" s="433">
        <v>0</v>
      </c>
      <c r="J19" s="442">
        <v>112.61</v>
      </c>
    </row>
    <row r="20" spans="2:10" ht="15.95" customHeight="1">
      <c r="B20" s="440" t="s">
        <v>414</v>
      </c>
      <c r="C20" s="441">
        <v>11.26</v>
      </c>
      <c r="D20" s="347">
        <v>11.26</v>
      </c>
      <c r="E20" s="347">
        <v>0</v>
      </c>
      <c r="F20" s="343">
        <v>0</v>
      </c>
      <c r="G20" s="441">
        <v>1</v>
      </c>
      <c r="H20" s="433">
        <v>0</v>
      </c>
      <c r="I20" s="433">
        <v>0</v>
      </c>
      <c r="J20" s="442">
        <v>12.26</v>
      </c>
    </row>
    <row r="21" spans="2:10" ht="15.95" customHeight="1">
      <c r="B21" s="440" t="s">
        <v>427</v>
      </c>
      <c r="C21" s="441">
        <v>12.43</v>
      </c>
      <c r="D21" s="347">
        <v>12.43</v>
      </c>
      <c r="E21" s="347">
        <v>0</v>
      </c>
      <c r="F21" s="343">
        <v>0</v>
      </c>
      <c r="G21" s="441">
        <v>2</v>
      </c>
      <c r="H21" s="433">
        <v>0</v>
      </c>
      <c r="I21" s="433">
        <v>0</v>
      </c>
      <c r="J21" s="442">
        <v>14.43</v>
      </c>
    </row>
    <row r="22" spans="2:10" ht="15.95" customHeight="1">
      <c r="B22" s="440" t="s">
        <v>433</v>
      </c>
      <c r="C22" s="441">
        <v>5</v>
      </c>
      <c r="D22" s="347">
        <v>5</v>
      </c>
      <c r="E22" s="347">
        <v>0</v>
      </c>
      <c r="F22" s="343">
        <v>0</v>
      </c>
      <c r="G22" s="441">
        <v>6</v>
      </c>
      <c r="H22" s="433">
        <v>0</v>
      </c>
      <c r="I22" s="433">
        <v>0</v>
      </c>
      <c r="J22" s="442">
        <v>11</v>
      </c>
    </row>
    <row r="23" spans="2:10" ht="15.95" customHeight="1">
      <c r="B23" s="440" t="s">
        <v>441</v>
      </c>
      <c r="C23" s="441">
        <v>315.26</v>
      </c>
      <c r="D23" s="347">
        <v>308.3</v>
      </c>
      <c r="E23" s="347">
        <v>0.96</v>
      </c>
      <c r="F23" s="343">
        <v>6</v>
      </c>
      <c r="G23" s="441">
        <v>65</v>
      </c>
      <c r="H23" s="433">
        <v>0</v>
      </c>
      <c r="I23" s="433">
        <v>0</v>
      </c>
      <c r="J23" s="442">
        <v>380.26</v>
      </c>
    </row>
    <row r="24" spans="2:10" ht="15.95" customHeight="1">
      <c r="B24" s="440" t="s">
        <v>453</v>
      </c>
      <c r="C24" s="441">
        <v>4.6500000000000004</v>
      </c>
      <c r="D24" s="347">
        <v>4.6500000000000004</v>
      </c>
      <c r="E24" s="347">
        <v>0</v>
      </c>
      <c r="F24" s="343">
        <v>0</v>
      </c>
      <c r="G24" s="441">
        <v>0</v>
      </c>
      <c r="H24" s="433">
        <v>0</v>
      </c>
      <c r="I24" s="433">
        <v>0</v>
      </c>
      <c r="J24" s="442">
        <v>4.6500000000000004</v>
      </c>
    </row>
    <row r="25" spans="2:10" ht="15.95" customHeight="1">
      <c r="B25" s="440" t="s">
        <v>458</v>
      </c>
      <c r="C25" s="441">
        <v>11</v>
      </c>
      <c r="D25" s="347">
        <v>11</v>
      </c>
      <c r="E25" s="347">
        <v>0</v>
      </c>
      <c r="F25" s="343">
        <v>0</v>
      </c>
      <c r="G25" s="441">
        <v>2</v>
      </c>
      <c r="H25" s="433">
        <v>0</v>
      </c>
      <c r="I25" s="433">
        <v>0</v>
      </c>
      <c r="J25" s="442">
        <v>13</v>
      </c>
    </row>
    <row r="26" spans="2:10" ht="15.95" customHeight="1">
      <c r="B26" s="440" t="s">
        <v>459</v>
      </c>
      <c r="C26" s="441">
        <v>0</v>
      </c>
      <c r="D26" s="347">
        <v>0</v>
      </c>
      <c r="E26" s="347">
        <v>0</v>
      </c>
      <c r="F26" s="343">
        <v>0</v>
      </c>
      <c r="G26" s="441">
        <v>0</v>
      </c>
      <c r="H26" s="433">
        <v>0</v>
      </c>
      <c r="I26" s="433">
        <v>0</v>
      </c>
      <c r="J26" s="442">
        <v>0</v>
      </c>
    </row>
    <row r="27" spans="2:10" ht="15.95" customHeight="1">
      <c r="B27" s="440" t="s">
        <v>468</v>
      </c>
      <c r="C27" s="441">
        <v>0</v>
      </c>
      <c r="D27" s="347">
        <v>0</v>
      </c>
      <c r="E27" s="347">
        <v>0</v>
      </c>
      <c r="F27" s="343">
        <v>0</v>
      </c>
      <c r="G27" s="441">
        <v>0</v>
      </c>
      <c r="H27" s="433">
        <v>0</v>
      </c>
      <c r="I27" s="433">
        <v>0</v>
      </c>
      <c r="J27" s="442">
        <v>0</v>
      </c>
    </row>
    <row r="28" spans="2:10" ht="15.95" customHeight="1">
      <c r="B28" s="440" t="s">
        <v>496</v>
      </c>
      <c r="C28" s="441">
        <v>15.52</v>
      </c>
      <c r="D28" s="347">
        <v>15.09</v>
      </c>
      <c r="E28" s="347">
        <v>0.43</v>
      </c>
      <c r="F28" s="343">
        <v>0</v>
      </c>
      <c r="G28" s="441">
        <v>3</v>
      </c>
      <c r="H28" s="433">
        <v>0</v>
      </c>
      <c r="I28" s="433">
        <v>0</v>
      </c>
      <c r="J28" s="442">
        <v>18.52</v>
      </c>
    </row>
    <row r="29" spans="2:10" ht="15.95" customHeight="1">
      <c r="B29" s="440" t="s">
        <v>506</v>
      </c>
      <c r="C29" s="441">
        <v>64.3</v>
      </c>
      <c r="D29" s="347">
        <v>63.39</v>
      </c>
      <c r="E29" s="347">
        <v>0.91</v>
      </c>
      <c r="F29" s="343">
        <v>0</v>
      </c>
      <c r="G29" s="441">
        <v>16.87</v>
      </c>
      <c r="H29" s="433">
        <v>0</v>
      </c>
      <c r="I29" s="433">
        <v>0</v>
      </c>
      <c r="J29" s="442">
        <v>81.17</v>
      </c>
    </row>
    <row r="30" spans="2:10" ht="15.95" customHeight="1">
      <c r="B30" s="440" t="s">
        <v>507</v>
      </c>
      <c r="C30" s="441">
        <v>931.09</v>
      </c>
      <c r="D30" s="347">
        <v>560.70000000000005</v>
      </c>
      <c r="E30" s="347">
        <v>359.39</v>
      </c>
      <c r="F30" s="343">
        <v>11</v>
      </c>
      <c r="G30" s="441">
        <v>97.35</v>
      </c>
      <c r="H30" s="433">
        <v>0</v>
      </c>
      <c r="I30" s="433">
        <v>0</v>
      </c>
      <c r="J30" s="442">
        <v>1028.43</v>
      </c>
    </row>
    <row r="31" spans="2:10" ht="15.95" customHeight="1">
      <c r="B31" s="440" t="s">
        <v>512</v>
      </c>
      <c r="C31" s="441">
        <v>5</v>
      </c>
      <c r="D31" s="347">
        <v>5</v>
      </c>
      <c r="E31" s="347">
        <v>0</v>
      </c>
      <c r="F31" s="343">
        <v>0</v>
      </c>
      <c r="G31" s="441">
        <v>3</v>
      </c>
      <c r="H31" s="433">
        <v>0</v>
      </c>
      <c r="I31" s="433">
        <v>0</v>
      </c>
      <c r="J31" s="442">
        <v>8</v>
      </c>
    </row>
    <row r="32" spans="2:10" ht="15.95" customHeight="1">
      <c r="B32" s="440" t="s">
        <v>515</v>
      </c>
      <c r="C32" s="441">
        <v>4814.7</v>
      </c>
      <c r="D32" s="347">
        <v>3671.61</v>
      </c>
      <c r="E32" s="347">
        <v>674.52</v>
      </c>
      <c r="F32" s="343">
        <v>468.57</v>
      </c>
      <c r="G32" s="441">
        <v>901.13</v>
      </c>
      <c r="H32" s="433">
        <v>0</v>
      </c>
      <c r="I32" s="433">
        <v>0</v>
      </c>
      <c r="J32" s="442">
        <v>5715.83</v>
      </c>
    </row>
    <row r="33" spans="2:10" ht="15.95" customHeight="1">
      <c r="B33" s="440" t="s">
        <v>540</v>
      </c>
      <c r="C33" s="441">
        <v>0.22</v>
      </c>
      <c r="D33" s="347">
        <v>0.22</v>
      </c>
      <c r="E33" s="347">
        <v>0</v>
      </c>
      <c r="F33" s="343">
        <v>0</v>
      </c>
      <c r="G33" s="441">
        <v>0</v>
      </c>
      <c r="H33" s="433">
        <v>0</v>
      </c>
      <c r="I33" s="433">
        <v>0</v>
      </c>
      <c r="J33" s="442">
        <v>0.22</v>
      </c>
    </row>
    <row r="34" spans="2:10" ht="15.95" customHeight="1">
      <c r="B34" s="443" t="s">
        <v>125</v>
      </c>
      <c r="C34" s="444">
        <v>6674.391304347826</v>
      </c>
      <c r="D34" s="350">
        <v>5113.608695652174</v>
      </c>
      <c r="E34" s="350">
        <v>1056.6521739130433</v>
      </c>
      <c r="F34" s="350">
        <v>504.13043478260886</v>
      </c>
      <c r="G34" s="444">
        <v>1190.1304347826087</v>
      </c>
      <c r="H34" s="444">
        <v>0</v>
      </c>
      <c r="I34" s="444">
        <v>0</v>
      </c>
      <c r="J34" s="444">
        <v>7864.521739130435</v>
      </c>
    </row>
    <row r="35" spans="2:10" ht="24" customHeight="1">
      <c r="B35" s="351" t="s">
        <v>68</v>
      </c>
    </row>
    <row r="36" spans="2:10" ht="15.95" customHeight="1">
      <c r="B36" s="432" t="s">
        <v>469</v>
      </c>
      <c r="C36" s="433">
        <v>2674.65</v>
      </c>
      <c r="D36" s="433">
        <v>1712.52</v>
      </c>
      <c r="E36" s="433">
        <v>883.7</v>
      </c>
      <c r="F36" s="433">
        <v>78.430000000000007</v>
      </c>
      <c r="G36" s="433">
        <v>210.61</v>
      </c>
      <c r="H36" s="433">
        <v>0</v>
      </c>
      <c r="I36" s="433">
        <v>0</v>
      </c>
      <c r="J36" s="434">
        <v>2885.26</v>
      </c>
    </row>
    <row r="37" spans="2:10" ht="15.95" customHeight="1">
      <c r="B37" s="440" t="s">
        <v>374</v>
      </c>
      <c r="C37" s="441">
        <v>2068.3000000000002</v>
      </c>
      <c r="D37" s="441">
        <v>1817.17</v>
      </c>
      <c r="E37" s="441">
        <v>35.22</v>
      </c>
      <c r="F37" s="441">
        <v>215.91</v>
      </c>
      <c r="G37" s="441">
        <v>173.43</v>
      </c>
      <c r="H37" s="441">
        <v>0</v>
      </c>
      <c r="I37" s="441">
        <v>0</v>
      </c>
      <c r="J37" s="442">
        <v>2241.7399999999998</v>
      </c>
    </row>
    <row r="38" spans="2:10" ht="15.95" customHeight="1">
      <c r="B38" s="440" t="s">
        <v>497</v>
      </c>
      <c r="C38" s="441">
        <v>607.1400000000001</v>
      </c>
      <c r="D38" s="441">
        <v>529.57000000000005</v>
      </c>
      <c r="E38" s="441">
        <v>74.569999999999993</v>
      </c>
      <c r="F38" s="441">
        <v>3</v>
      </c>
      <c r="G38" s="441">
        <v>137.30000000000001</v>
      </c>
      <c r="H38" s="441">
        <v>0</v>
      </c>
      <c r="I38" s="441">
        <v>0</v>
      </c>
      <c r="J38" s="442">
        <v>744.43</v>
      </c>
    </row>
    <row r="39" spans="2:10" ht="15.95" customHeight="1">
      <c r="B39" s="440" t="s">
        <v>561</v>
      </c>
      <c r="C39" s="441">
        <v>582.39</v>
      </c>
      <c r="D39" s="441">
        <v>547.04</v>
      </c>
      <c r="E39" s="441">
        <v>2.96</v>
      </c>
      <c r="F39" s="441">
        <v>32.39</v>
      </c>
      <c r="G39" s="441">
        <v>50.35</v>
      </c>
      <c r="H39" s="441">
        <v>0</v>
      </c>
      <c r="I39" s="441">
        <v>0</v>
      </c>
      <c r="J39" s="442">
        <v>632.74</v>
      </c>
    </row>
    <row r="40" spans="2:10" ht="15.95" customHeight="1">
      <c r="B40" s="440" t="s">
        <v>392</v>
      </c>
      <c r="C40" s="441">
        <v>563.78</v>
      </c>
      <c r="D40" s="441">
        <v>491.78</v>
      </c>
      <c r="E40" s="441">
        <v>34.04</v>
      </c>
      <c r="F40" s="441">
        <v>37.96</v>
      </c>
      <c r="G40" s="441">
        <v>35.26</v>
      </c>
      <c r="H40" s="441">
        <v>0</v>
      </c>
      <c r="I40" s="441">
        <v>0</v>
      </c>
      <c r="J40" s="442">
        <v>599.04</v>
      </c>
    </row>
    <row r="41" spans="2:10" ht="15.95" customHeight="1">
      <c r="B41" s="440" t="s">
        <v>352</v>
      </c>
      <c r="C41" s="441">
        <v>555.74</v>
      </c>
      <c r="D41" s="441">
        <v>458.7</v>
      </c>
      <c r="E41" s="441">
        <v>18.52</v>
      </c>
      <c r="F41" s="441">
        <v>78.52</v>
      </c>
      <c r="G41" s="441">
        <v>29.39</v>
      </c>
      <c r="H41" s="441">
        <v>0</v>
      </c>
      <c r="I41" s="441">
        <v>0</v>
      </c>
      <c r="J41" s="442">
        <v>585.13</v>
      </c>
    </row>
    <row r="42" spans="2:10" ht="15.95" customHeight="1">
      <c r="B42" s="440" t="s">
        <v>410</v>
      </c>
      <c r="C42" s="441">
        <v>423.73999999999995</v>
      </c>
      <c r="D42" s="441">
        <v>332.78</v>
      </c>
      <c r="E42" s="441">
        <v>37.57</v>
      </c>
      <c r="F42" s="441">
        <v>53.39</v>
      </c>
      <c r="G42" s="441">
        <v>34.26</v>
      </c>
      <c r="H42" s="441">
        <v>0</v>
      </c>
      <c r="I42" s="441">
        <v>0</v>
      </c>
      <c r="J42" s="442">
        <v>458</v>
      </c>
    </row>
    <row r="43" spans="2:10" ht="15.95" customHeight="1">
      <c r="B43" s="440" t="s">
        <v>370</v>
      </c>
      <c r="C43" s="441">
        <v>115.08000000000001</v>
      </c>
      <c r="D43" s="441">
        <v>114.43</v>
      </c>
      <c r="E43" s="441">
        <v>0.65</v>
      </c>
      <c r="F43" s="441" t="s">
        <v>615</v>
      </c>
      <c r="G43" s="441">
        <v>268.83</v>
      </c>
      <c r="H43" s="441">
        <v>0</v>
      </c>
      <c r="I43" s="441">
        <v>0</v>
      </c>
      <c r="J43" s="442">
        <v>383.91</v>
      </c>
    </row>
    <row r="44" spans="2:10" ht="15.95" customHeight="1">
      <c r="B44" s="440" t="s">
        <v>467</v>
      </c>
      <c r="C44" s="441">
        <v>358.09</v>
      </c>
      <c r="D44" s="441">
        <v>283.95999999999998</v>
      </c>
      <c r="E44" s="441">
        <v>73.13</v>
      </c>
      <c r="F44" s="441">
        <v>1</v>
      </c>
      <c r="G44" s="441">
        <v>1.04</v>
      </c>
      <c r="H44" s="441">
        <v>0</v>
      </c>
      <c r="I44" s="441">
        <v>0</v>
      </c>
      <c r="J44" s="442">
        <v>359.13</v>
      </c>
    </row>
    <row r="45" spans="2:10" ht="15.95" customHeight="1">
      <c r="B45" s="440" t="s">
        <v>503</v>
      </c>
      <c r="C45" s="441">
        <v>274.61</v>
      </c>
      <c r="D45" s="441">
        <v>238.48</v>
      </c>
      <c r="E45" s="441">
        <v>5.61</v>
      </c>
      <c r="F45" s="441">
        <v>30.52</v>
      </c>
      <c r="G45" s="441">
        <v>23.52</v>
      </c>
      <c r="H45" s="441">
        <v>0</v>
      </c>
      <c r="I45" s="441">
        <v>0</v>
      </c>
      <c r="J45" s="442">
        <v>298.13</v>
      </c>
    </row>
    <row r="46" spans="2:10" ht="18" customHeight="1">
      <c r="B46" s="440" t="s">
        <v>614</v>
      </c>
      <c r="C46" s="441">
        <v>3001.65</v>
      </c>
      <c r="D46" s="441">
        <v>2609</v>
      </c>
      <c r="E46" s="441">
        <v>139.78</v>
      </c>
      <c r="F46" s="441">
        <v>252.87</v>
      </c>
      <c r="G46" s="441">
        <v>398.39</v>
      </c>
      <c r="H46" s="441">
        <v>0</v>
      </c>
      <c r="I46" s="441">
        <v>0</v>
      </c>
      <c r="J46" s="442">
        <v>3400.04</v>
      </c>
    </row>
    <row r="47" spans="2:10" ht="25.9" customHeight="1">
      <c r="B47" s="445" t="s">
        <v>247</v>
      </c>
      <c r="C47" s="444">
        <v>11225.173913043476</v>
      </c>
      <c r="D47" s="444">
        <v>9135.4347826086941</v>
      </c>
      <c r="E47" s="444">
        <v>1305.7391304347827</v>
      </c>
      <c r="F47" s="444">
        <v>784.00000000000011</v>
      </c>
      <c r="G47" s="444">
        <v>1362.391304347826</v>
      </c>
      <c r="H47" s="444">
        <v>0</v>
      </c>
      <c r="I47" s="444">
        <v>0</v>
      </c>
      <c r="J47" s="444">
        <v>12587.5652173913</v>
      </c>
    </row>
    <row r="48" spans="2:10" ht="12.75">
      <c r="B48" s="446"/>
      <c r="C48" s="447"/>
      <c r="D48" s="447"/>
      <c r="E48" s="447"/>
      <c r="F48" s="447"/>
      <c r="G48" s="447"/>
      <c r="H48" s="447"/>
      <c r="I48" s="447"/>
      <c r="J48" s="448"/>
    </row>
    <row r="49" spans="1:11" ht="25.7" customHeight="1">
      <c r="B49" s="356" t="s">
        <v>130</v>
      </c>
      <c r="C49" s="66">
        <v>17899.565217391304</v>
      </c>
      <c r="D49" s="66">
        <v>14249.043478260868</v>
      </c>
      <c r="E49" s="66">
        <v>2362.391304347826</v>
      </c>
      <c r="F49" s="66">
        <v>1288.130434782609</v>
      </c>
      <c r="G49" s="66">
        <v>2552.5217391304345</v>
      </c>
      <c r="H49" s="66">
        <v>0</v>
      </c>
      <c r="I49" s="66">
        <v>0</v>
      </c>
      <c r="J49" s="66">
        <v>20452.086956521736</v>
      </c>
    </row>
    <row r="50" spans="1:11" ht="12.75">
      <c r="B50" s="385"/>
      <c r="C50" s="385"/>
      <c r="D50" s="385"/>
      <c r="E50" s="385"/>
      <c r="F50" s="385"/>
      <c r="G50" s="385"/>
      <c r="H50" s="385"/>
      <c r="I50" s="385"/>
      <c r="J50" s="385"/>
    </row>
    <row r="51" spans="1:11" s="67" customFormat="1">
      <c r="A51" s="14"/>
      <c r="B51" s="14"/>
      <c r="J51" s="369"/>
      <c r="K51"/>
    </row>
    <row r="52" spans="1:11" s="67" customFormat="1">
      <c r="A52" s="14"/>
      <c r="B52" s="14"/>
      <c r="J52" s="369"/>
      <c r="K52"/>
    </row>
    <row r="53" spans="1:11" s="67" customFormat="1">
      <c r="A53" s="14"/>
      <c r="B53" s="14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61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296">
        <v>55.565217391304358</v>
      </c>
      <c r="D8" s="296">
        <v>55.565217391304358</v>
      </c>
      <c r="E8" s="296">
        <v>0</v>
      </c>
      <c r="F8" s="296">
        <v>0</v>
      </c>
      <c r="G8" s="296">
        <v>19.913043478260871</v>
      </c>
      <c r="H8" s="296">
        <v>0</v>
      </c>
      <c r="I8" s="296">
        <v>0</v>
      </c>
      <c r="J8" s="371">
        <v>75.478260869565233</v>
      </c>
    </row>
    <row r="9" spans="1:11" ht="41.1" customHeight="1">
      <c r="A9" s="291"/>
      <c r="B9" s="295" t="s">
        <v>184</v>
      </c>
      <c r="C9" s="296">
        <v>2045.304347826087</v>
      </c>
      <c r="D9" s="296">
        <v>1265.4782608695652</v>
      </c>
      <c r="E9" s="296">
        <v>1.4347826086956517</v>
      </c>
      <c r="F9" s="296">
        <v>778.39130434782601</v>
      </c>
      <c r="G9" s="296">
        <v>262.3478260869565</v>
      </c>
      <c r="H9" s="296">
        <v>6.0434782608695654</v>
      </c>
      <c r="I9" s="296">
        <v>0</v>
      </c>
      <c r="J9" s="371">
        <v>2313.695652173913</v>
      </c>
    </row>
    <row r="10" spans="1:11" s="302" customFormat="1" ht="41.1" customHeight="1">
      <c r="A10" s="298"/>
      <c r="B10" s="299" t="s">
        <v>64</v>
      </c>
      <c r="C10" s="300">
        <v>2100.869565217391</v>
      </c>
      <c r="D10" s="300">
        <v>1321.0434782608695</v>
      </c>
      <c r="E10" s="300">
        <v>1.4347826086956517</v>
      </c>
      <c r="F10" s="300">
        <v>778.39130434782601</v>
      </c>
      <c r="G10" s="300">
        <v>282.26086956521738</v>
      </c>
      <c r="H10" s="300">
        <v>6.0434782608695654</v>
      </c>
      <c r="I10" s="300">
        <v>0</v>
      </c>
      <c r="J10" s="418">
        <v>2389.173913043478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2100.869565217391</v>
      </c>
      <c r="D21" s="307">
        <v>282.26086956521738</v>
      </c>
      <c r="E21" s="307">
        <v>6.0434782608695654</v>
      </c>
      <c r="F21" s="307"/>
      <c r="G21" s="307">
        <v>2389.173913043478</v>
      </c>
      <c r="I21" s="306">
        <v>2389.173913043478</v>
      </c>
    </row>
    <row r="22" spans="2:9" ht="29.1" customHeight="1">
      <c r="C22" s="308">
        <v>0.87932885661771398</v>
      </c>
      <c r="D22" s="308">
        <v>0.11814161707703227</v>
      </c>
      <c r="E22" s="308">
        <v>2.5295263052537717E-3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61</v>
      </c>
      <c r="C25" s="318">
        <v>-4.2952286074556145E-2</v>
      </c>
      <c r="D25" s="318">
        <v>-1.5193899597395477E-3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79" t="s">
        <v>61</v>
      </c>
      <c r="C1" s="780"/>
      <c r="D1" s="780"/>
      <c r="E1" s="780"/>
      <c r="F1" s="780"/>
      <c r="G1" s="780"/>
      <c r="H1" s="780"/>
      <c r="I1" s="780"/>
      <c r="J1" s="780"/>
      <c r="K1" s="180" t="s">
        <v>153</v>
      </c>
    </row>
    <row r="2" spans="1:11" ht="18.600000000000001" customHeight="1">
      <c r="B2" s="781" t="s">
        <v>245</v>
      </c>
      <c r="C2" s="780"/>
      <c r="D2" s="780"/>
      <c r="E2" s="780"/>
      <c r="F2" s="780"/>
      <c r="G2" s="780"/>
      <c r="H2" s="780"/>
      <c r="I2" s="780"/>
      <c r="J2" s="780"/>
    </row>
    <row r="3" spans="1:11" ht="18.600000000000001" customHeight="1">
      <c r="B3" s="742" t="s">
        <v>230</v>
      </c>
      <c r="C3" s="752"/>
      <c r="D3" s="752"/>
      <c r="E3" s="752"/>
      <c r="F3" s="752"/>
      <c r="G3" s="752"/>
      <c r="H3" s="752"/>
      <c r="I3" s="752"/>
      <c r="J3" s="752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0</v>
      </c>
      <c r="D7" s="376">
        <v>0</v>
      </c>
      <c r="E7" s="377">
        <v>0</v>
      </c>
      <c r="F7" s="378">
        <v>0</v>
      </c>
      <c r="G7" s="376">
        <v>0</v>
      </c>
      <c r="H7" s="376">
        <v>0</v>
      </c>
      <c r="I7" s="377">
        <v>0</v>
      </c>
      <c r="J7" s="378">
        <v>0</v>
      </c>
    </row>
    <row r="8" spans="1:11" ht="30.95" customHeight="1">
      <c r="B8" s="328" t="s">
        <v>102</v>
      </c>
      <c r="C8" s="376">
        <v>0</v>
      </c>
      <c r="D8" s="376">
        <v>0.99999999999999956</v>
      </c>
      <c r="E8" s="377">
        <v>0.99999999999999956</v>
      </c>
      <c r="F8" s="378">
        <v>4.7599337748344356E-4</v>
      </c>
      <c r="G8" s="376">
        <v>0</v>
      </c>
      <c r="H8" s="376">
        <v>0</v>
      </c>
      <c r="I8" s="377">
        <v>0</v>
      </c>
      <c r="J8" s="378">
        <v>0</v>
      </c>
    </row>
    <row r="9" spans="1:11" ht="30.95" customHeight="1">
      <c r="B9" s="328" t="s">
        <v>103</v>
      </c>
      <c r="C9" s="376">
        <v>1.9999999999999991</v>
      </c>
      <c r="D9" s="376">
        <v>38.260869565217369</v>
      </c>
      <c r="E9" s="377">
        <v>40.260869565217369</v>
      </c>
      <c r="F9" s="378">
        <v>1.9163907284768203E-2</v>
      </c>
      <c r="G9" s="376">
        <v>0.99999999999999956</v>
      </c>
      <c r="H9" s="376">
        <v>0.99999999999999956</v>
      </c>
      <c r="I9" s="377">
        <v>1.9999999999999991</v>
      </c>
      <c r="J9" s="378">
        <v>7.0856438693776931E-3</v>
      </c>
    </row>
    <row r="10" spans="1:11" ht="30.95" customHeight="1">
      <c r="B10" s="328" t="s">
        <v>104</v>
      </c>
      <c r="C10" s="376">
        <v>0</v>
      </c>
      <c r="D10" s="376">
        <v>0</v>
      </c>
      <c r="E10" s="377">
        <v>0</v>
      </c>
      <c r="F10" s="378">
        <v>0</v>
      </c>
      <c r="G10" s="376">
        <v>0</v>
      </c>
      <c r="H10" s="376">
        <v>0</v>
      </c>
      <c r="I10" s="377">
        <v>0</v>
      </c>
      <c r="J10" s="378">
        <v>0</v>
      </c>
    </row>
    <row r="11" spans="1:11" ht="44.45" customHeight="1">
      <c r="B11" s="328" t="s">
        <v>105</v>
      </c>
      <c r="C11" s="376">
        <v>0</v>
      </c>
      <c r="D11" s="376">
        <v>2.2608695652173902</v>
      </c>
      <c r="E11" s="377">
        <v>2.2608695652173902</v>
      </c>
      <c r="F11" s="378">
        <v>1.0761589403973507E-3</v>
      </c>
      <c r="G11" s="376">
        <v>0</v>
      </c>
      <c r="H11" s="376">
        <v>0</v>
      </c>
      <c r="I11" s="377">
        <v>0</v>
      </c>
      <c r="J11" s="378">
        <v>0</v>
      </c>
    </row>
    <row r="12" spans="1:11" ht="30.95" customHeight="1">
      <c r="B12" s="328" t="s">
        <v>106</v>
      </c>
      <c r="C12" s="376">
        <v>6.0000000000000009</v>
      </c>
      <c r="D12" s="376">
        <v>291.695652173913</v>
      </c>
      <c r="E12" s="377">
        <v>297.695652173913</v>
      </c>
      <c r="F12" s="378">
        <v>0.14170115894039734</v>
      </c>
      <c r="G12" s="376">
        <v>0</v>
      </c>
      <c r="H12" s="376">
        <v>39.826086956521749</v>
      </c>
      <c r="I12" s="377">
        <v>39.826086956521749</v>
      </c>
      <c r="J12" s="378">
        <v>0.14109673444239068</v>
      </c>
    </row>
    <row r="13" spans="1:11" ht="36" customHeight="1">
      <c r="B13" s="328" t="s">
        <v>235</v>
      </c>
      <c r="C13" s="376">
        <v>3.9999999999999982</v>
      </c>
      <c r="D13" s="376">
        <v>284.3478260869565</v>
      </c>
      <c r="E13" s="377">
        <v>288.3478260869565</v>
      </c>
      <c r="F13" s="378">
        <v>0.13725165562913907</v>
      </c>
      <c r="G13" s="376">
        <v>6.9130434782608727</v>
      </c>
      <c r="H13" s="376">
        <v>126.86956521739128</v>
      </c>
      <c r="I13" s="377">
        <v>133.78260869565216</v>
      </c>
      <c r="J13" s="378">
        <v>0.47396796056685148</v>
      </c>
    </row>
    <row r="14" spans="1:11" ht="30.95" customHeight="1">
      <c r="B14" s="328" t="s">
        <v>108</v>
      </c>
      <c r="C14" s="376">
        <v>0</v>
      </c>
      <c r="D14" s="376">
        <v>22.956521739130434</v>
      </c>
      <c r="E14" s="377">
        <v>22.956521739130434</v>
      </c>
      <c r="F14" s="378">
        <v>1.0927152317880795E-2</v>
      </c>
      <c r="G14" s="376">
        <v>0.99999999999999956</v>
      </c>
      <c r="H14" s="376">
        <v>11.043478260869565</v>
      </c>
      <c r="I14" s="377">
        <v>12.043478260869565</v>
      </c>
      <c r="J14" s="378">
        <v>4.2667898952556994E-2</v>
      </c>
    </row>
    <row r="15" spans="1:11" ht="38.1" customHeight="1">
      <c r="B15" s="328" t="s">
        <v>109</v>
      </c>
      <c r="C15" s="376">
        <v>3.1304347826086953</v>
      </c>
      <c r="D15" s="376">
        <v>311.60869565217399</v>
      </c>
      <c r="E15" s="377">
        <v>314.73913043478268</v>
      </c>
      <c r="F15" s="378">
        <v>0.14981374172185435</v>
      </c>
      <c r="G15" s="376">
        <v>3.0000000000000004</v>
      </c>
      <c r="H15" s="376">
        <v>31.000000000000018</v>
      </c>
      <c r="I15" s="377">
        <v>34.000000000000021</v>
      </c>
      <c r="J15" s="378">
        <v>0.12045594577942091</v>
      </c>
    </row>
    <row r="16" spans="1:11" ht="30.95" customHeight="1">
      <c r="B16" s="328" t="s">
        <v>110</v>
      </c>
      <c r="C16" s="376">
        <v>3.0000000000000004</v>
      </c>
      <c r="D16" s="376">
        <v>3.9999999999999982</v>
      </c>
      <c r="E16" s="377">
        <v>6.9999999999999982</v>
      </c>
      <c r="F16" s="378">
        <v>3.3319536423841055E-3</v>
      </c>
      <c r="G16" s="376">
        <v>1.9999999999999991</v>
      </c>
      <c r="H16" s="376">
        <v>3.9999999999999982</v>
      </c>
      <c r="I16" s="377">
        <v>5.9999999999999973</v>
      </c>
      <c r="J16" s="378">
        <v>2.1256931608133078E-2</v>
      </c>
    </row>
    <row r="17" spans="1:11" ht="38.1" customHeight="1">
      <c r="B17" s="328" t="s">
        <v>111</v>
      </c>
      <c r="C17" s="376">
        <v>0</v>
      </c>
      <c r="D17" s="376">
        <v>0</v>
      </c>
      <c r="E17" s="377">
        <v>0</v>
      </c>
      <c r="F17" s="378">
        <v>0</v>
      </c>
      <c r="G17" s="376">
        <v>0</v>
      </c>
      <c r="H17" s="376">
        <v>0</v>
      </c>
      <c r="I17" s="377">
        <v>0</v>
      </c>
      <c r="J17" s="378">
        <v>0</v>
      </c>
    </row>
    <row r="18" spans="1:11" ht="38.1" customHeight="1">
      <c r="B18" s="328" t="s">
        <v>112</v>
      </c>
      <c r="C18" s="376">
        <v>0</v>
      </c>
      <c r="D18" s="376">
        <v>0</v>
      </c>
      <c r="E18" s="377">
        <v>0</v>
      </c>
      <c r="F18" s="378">
        <v>0</v>
      </c>
      <c r="G18" s="376">
        <v>0.99999999999999956</v>
      </c>
      <c r="H18" s="376">
        <v>0</v>
      </c>
      <c r="I18" s="377">
        <v>0.99999999999999956</v>
      </c>
      <c r="J18" s="378">
        <v>3.5428219346888465E-3</v>
      </c>
    </row>
    <row r="19" spans="1:11" ht="30.95" customHeight="1">
      <c r="B19" s="328" t="s">
        <v>113</v>
      </c>
      <c r="C19" s="376">
        <v>1.9999999999999991</v>
      </c>
      <c r="D19" s="376">
        <v>6.0000000000000009</v>
      </c>
      <c r="E19" s="377">
        <v>8</v>
      </c>
      <c r="F19" s="378">
        <v>3.8079470198675502E-3</v>
      </c>
      <c r="G19" s="376">
        <v>1.9999999999999991</v>
      </c>
      <c r="H19" s="376">
        <v>3.9999999999999982</v>
      </c>
      <c r="I19" s="377">
        <v>5.9999999999999973</v>
      </c>
      <c r="J19" s="378">
        <v>2.1256931608133078E-2</v>
      </c>
    </row>
    <row r="20" spans="1:11" ht="36.950000000000003" customHeight="1">
      <c r="B20" s="328" t="s">
        <v>114</v>
      </c>
      <c r="C20" s="376">
        <v>0.99999999999999956</v>
      </c>
      <c r="D20" s="376">
        <v>86.565217391304358</v>
      </c>
      <c r="E20" s="377">
        <v>87.565217391304358</v>
      </c>
      <c r="F20" s="378">
        <v>4.1680463576158948E-2</v>
      </c>
      <c r="G20" s="376">
        <v>1.9999999999999991</v>
      </c>
      <c r="H20" s="376">
        <v>11.956521739130437</v>
      </c>
      <c r="I20" s="377">
        <v>13.956521739130437</v>
      </c>
      <c r="J20" s="378">
        <v>4.9445471349353058E-2</v>
      </c>
    </row>
    <row r="21" spans="1:11" ht="39.200000000000003" customHeight="1">
      <c r="B21" s="328" t="s">
        <v>115</v>
      </c>
      <c r="C21" s="376">
        <v>4.1304347826086936</v>
      </c>
      <c r="D21" s="376">
        <v>11.304347826086957</v>
      </c>
      <c r="E21" s="377">
        <v>15.434782608695651</v>
      </c>
      <c r="F21" s="378">
        <v>7.3468543046357618E-3</v>
      </c>
      <c r="G21" s="376">
        <v>0</v>
      </c>
      <c r="H21" s="376">
        <v>0</v>
      </c>
      <c r="I21" s="377">
        <v>0</v>
      </c>
      <c r="J21" s="378">
        <v>0</v>
      </c>
    </row>
    <row r="22" spans="1:11" ht="39.200000000000003" customHeight="1">
      <c r="B22" s="328" t="s">
        <v>116</v>
      </c>
      <c r="C22" s="376">
        <v>1.9999999999999991</v>
      </c>
      <c r="D22" s="376">
        <v>17.000000000000004</v>
      </c>
      <c r="E22" s="377">
        <v>19.000000000000004</v>
      </c>
      <c r="F22" s="378">
        <v>9.0438741721854329E-3</v>
      </c>
      <c r="G22" s="376">
        <v>0.99999999999999956</v>
      </c>
      <c r="H22" s="376">
        <v>3.9999999999999982</v>
      </c>
      <c r="I22" s="377">
        <v>4.9999999999999982</v>
      </c>
      <c r="J22" s="378">
        <v>1.7714109673444233E-2</v>
      </c>
    </row>
    <row r="23" spans="1:11" ht="30.95" customHeight="1">
      <c r="B23" s="328" t="s">
        <v>117</v>
      </c>
      <c r="C23" s="376">
        <v>11.913043478260867</v>
      </c>
      <c r="D23" s="376">
        <v>81.043478260869549</v>
      </c>
      <c r="E23" s="377">
        <v>92.956521739130409</v>
      </c>
      <c r="F23" s="378">
        <v>4.424668874172185E-2</v>
      </c>
      <c r="G23" s="376">
        <v>0</v>
      </c>
      <c r="H23" s="376">
        <v>1.9999999999999991</v>
      </c>
      <c r="I23" s="377">
        <v>1.9999999999999991</v>
      </c>
      <c r="J23" s="378">
        <v>7.0856438693776931E-3</v>
      </c>
    </row>
    <row r="24" spans="1:11" ht="30.95" customHeight="1">
      <c r="B24" s="328" t="s">
        <v>118</v>
      </c>
      <c r="C24" s="376">
        <v>15.304347826086961</v>
      </c>
      <c r="D24" s="376">
        <v>36</v>
      </c>
      <c r="E24" s="377">
        <v>51.304347826086961</v>
      </c>
      <c r="F24" s="378">
        <v>2.442052980132451E-2</v>
      </c>
      <c r="G24" s="376">
        <v>0</v>
      </c>
      <c r="H24" s="376">
        <v>1.6521739130434776</v>
      </c>
      <c r="I24" s="377">
        <v>1.6521739130434776</v>
      </c>
      <c r="J24" s="378">
        <v>5.8533579790511379E-3</v>
      </c>
    </row>
    <row r="25" spans="1:11" ht="36.950000000000003" customHeight="1">
      <c r="B25" s="328" t="s">
        <v>119</v>
      </c>
      <c r="C25" s="376">
        <v>1.0869565217391299</v>
      </c>
      <c r="D25" s="376">
        <v>70.43478260869567</v>
      </c>
      <c r="E25" s="377">
        <v>71.521739130434796</v>
      </c>
      <c r="F25" s="378">
        <v>3.4043874172185441E-2</v>
      </c>
      <c r="G25" s="376">
        <v>0</v>
      </c>
      <c r="H25" s="376">
        <v>24.999999999999993</v>
      </c>
      <c r="I25" s="377">
        <v>24.999999999999993</v>
      </c>
      <c r="J25" s="378">
        <v>8.8570548367221169E-2</v>
      </c>
    </row>
    <row r="26" spans="1:11" ht="57.2" customHeight="1">
      <c r="B26" s="328" t="s">
        <v>120</v>
      </c>
      <c r="C26" s="376">
        <v>0</v>
      </c>
      <c r="D26" s="376">
        <v>0.99999999999999956</v>
      </c>
      <c r="E26" s="377">
        <v>0.99999999999999956</v>
      </c>
      <c r="F26" s="378">
        <v>4.7599337748344356E-4</v>
      </c>
      <c r="G26" s="376">
        <v>0</v>
      </c>
      <c r="H26" s="376">
        <v>0</v>
      </c>
      <c r="I26" s="377">
        <v>0</v>
      </c>
      <c r="J26" s="378">
        <v>0</v>
      </c>
    </row>
    <row r="27" spans="1:11" ht="39.200000000000003" customHeight="1">
      <c r="B27" s="328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</row>
    <row r="28" spans="1:11" ht="30.95" customHeight="1">
      <c r="B28" s="310" t="s">
        <v>4</v>
      </c>
      <c r="C28" s="376">
        <v>0</v>
      </c>
      <c r="D28" s="376">
        <v>1.4347826086956517</v>
      </c>
      <c r="E28" s="377">
        <v>1.4347826086956517</v>
      </c>
      <c r="F28" s="378">
        <v>6.8294701986754949E-4</v>
      </c>
      <c r="G28" s="376"/>
      <c r="H28" s="376"/>
      <c r="I28" s="377"/>
      <c r="J28" s="378"/>
    </row>
    <row r="29" spans="1:11" ht="30.95" customHeight="1">
      <c r="B29" s="310" t="s">
        <v>5</v>
      </c>
      <c r="C29" s="376">
        <v>0</v>
      </c>
      <c r="D29" s="376">
        <v>778.39130434782601</v>
      </c>
      <c r="E29" s="377">
        <v>778.39130434782601</v>
      </c>
      <c r="F29" s="378">
        <v>0.37050910596026493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236</v>
      </c>
      <c r="C30" s="380">
        <v>55.565217391304358</v>
      </c>
      <c r="D30" s="380">
        <v>2045.304347826087</v>
      </c>
      <c r="E30" s="380">
        <v>2100.869565217391</v>
      </c>
      <c r="F30" s="381">
        <v>1</v>
      </c>
      <c r="G30" s="380">
        <v>19.913043478260871</v>
      </c>
      <c r="H30" s="380">
        <v>262.3478260869565</v>
      </c>
      <c r="I30" s="380">
        <v>282.26086956521738</v>
      </c>
      <c r="J30" s="381">
        <v>1</v>
      </c>
      <c r="K30" s="60"/>
    </row>
    <row r="32" spans="1:11" ht="15">
      <c r="A32" s="407"/>
      <c r="B32" s="333"/>
      <c r="C32" s="334"/>
      <c r="D32" s="334"/>
      <c r="E32" s="334"/>
      <c r="F32" s="333"/>
      <c r="G32" s="334"/>
      <c r="H32" s="334"/>
      <c r="I32" s="334"/>
    </row>
    <row r="33" spans="2:10">
      <c r="D33" s="422"/>
      <c r="E33" s="422"/>
      <c r="F33" s="200"/>
      <c r="H33" s="422"/>
      <c r="I33" s="422"/>
      <c r="J33" s="200"/>
    </row>
    <row r="34" spans="2:10">
      <c r="B34" s="335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topLeftCell="A22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9" customWidth="1"/>
    <col min="11" max="11" width="17.7109375" customWidth="1"/>
  </cols>
  <sheetData>
    <row r="1" spans="1:11" ht="18.75">
      <c r="A1" s="320"/>
      <c r="B1" s="721" t="s">
        <v>61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1:11" ht="22.35" customHeight="1">
      <c r="A2" s="320"/>
      <c r="B2" s="757" t="s">
        <v>245</v>
      </c>
      <c r="C2" s="764"/>
      <c r="D2" s="764"/>
      <c r="E2" s="764"/>
      <c r="F2" s="764"/>
      <c r="G2" s="764"/>
      <c r="H2" s="764"/>
      <c r="I2" s="764"/>
      <c r="J2" s="764"/>
      <c r="K2" s="421"/>
    </row>
    <row r="3" spans="1:11" ht="23.25" customHeight="1">
      <c r="A3" s="320"/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1:11" ht="18.75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71" t="s">
        <v>237</v>
      </c>
      <c r="C5" s="772" t="s">
        <v>238</v>
      </c>
      <c r="D5" s="762" t="s">
        <v>3</v>
      </c>
      <c r="E5" s="762" t="s">
        <v>4</v>
      </c>
      <c r="F5" s="762" t="s">
        <v>5</v>
      </c>
      <c r="G5" s="760" t="s">
        <v>6</v>
      </c>
      <c r="H5" s="760" t="s">
        <v>239</v>
      </c>
      <c r="I5" s="760" t="s">
        <v>8</v>
      </c>
      <c r="J5" s="760" t="s">
        <v>9</v>
      </c>
    </row>
    <row r="6" spans="1:11" ht="12.75">
      <c r="B6" s="761"/>
      <c r="C6" s="768"/>
      <c r="D6" s="763"/>
      <c r="E6" s="763"/>
      <c r="F6" s="763"/>
      <c r="G6" s="761"/>
      <c r="H6" s="761"/>
      <c r="I6" s="761"/>
      <c r="J6" s="761"/>
    </row>
    <row r="7" spans="1:11" ht="24.95" customHeight="1">
      <c r="B7" s="338" t="s">
        <v>67</v>
      </c>
      <c r="C7" s="339"/>
      <c r="D7" s="383"/>
      <c r="E7" s="383"/>
      <c r="F7" s="383"/>
      <c r="G7" s="339"/>
      <c r="H7" s="339"/>
      <c r="I7" s="339"/>
      <c r="J7" s="340"/>
      <c r="K7" s="18"/>
    </row>
    <row r="8" spans="1:11" ht="17.45" customHeight="1">
      <c r="B8" s="341" t="s">
        <v>326</v>
      </c>
      <c r="C8" s="342">
        <v>1</v>
      </c>
      <c r="D8" s="343">
        <v>1</v>
      </c>
      <c r="E8" s="343">
        <v>0</v>
      </c>
      <c r="F8" s="343">
        <v>0</v>
      </c>
      <c r="G8" s="342">
        <v>2</v>
      </c>
      <c r="H8" s="342">
        <v>0</v>
      </c>
      <c r="I8" s="342">
        <v>0</v>
      </c>
      <c r="J8" s="353">
        <v>3</v>
      </c>
      <c r="K8" s="18"/>
    </row>
    <row r="9" spans="1:11" ht="17.45" customHeight="1">
      <c r="B9" s="345" t="s">
        <v>341</v>
      </c>
      <c r="C9" s="346">
        <v>3</v>
      </c>
      <c r="D9" s="347">
        <v>3</v>
      </c>
      <c r="E9" s="347">
        <v>0</v>
      </c>
      <c r="F9" s="343">
        <v>0</v>
      </c>
      <c r="G9" s="346">
        <v>0</v>
      </c>
      <c r="H9" s="342">
        <v>0</v>
      </c>
      <c r="I9" s="342">
        <v>0</v>
      </c>
      <c r="J9" s="354">
        <v>3</v>
      </c>
      <c r="K9" s="18"/>
    </row>
    <row r="10" spans="1:11" ht="17.45" customHeight="1">
      <c r="B10" s="345" t="s">
        <v>347</v>
      </c>
      <c r="C10" s="346">
        <v>1</v>
      </c>
      <c r="D10" s="347">
        <v>1</v>
      </c>
      <c r="E10" s="347">
        <v>0</v>
      </c>
      <c r="F10" s="343">
        <v>0</v>
      </c>
      <c r="G10" s="346">
        <v>1</v>
      </c>
      <c r="H10" s="342">
        <v>0</v>
      </c>
      <c r="I10" s="342">
        <v>0</v>
      </c>
      <c r="J10" s="354">
        <v>2</v>
      </c>
      <c r="K10" s="18"/>
    </row>
    <row r="11" spans="1:11" ht="17.45" customHeight="1">
      <c r="B11" s="345" t="s">
        <v>358</v>
      </c>
      <c r="C11" s="346">
        <v>0</v>
      </c>
      <c r="D11" s="347">
        <v>0</v>
      </c>
      <c r="E11" s="347">
        <v>0</v>
      </c>
      <c r="F11" s="343">
        <v>0</v>
      </c>
      <c r="G11" s="346">
        <v>0</v>
      </c>
      <c r="H11" s="342">
        <v>0</v>
      </c>
      <c r="I11" s="342">
        <v>0</v>
      </c>
      <c r="J11" s="354">
        <v>0</v>
      </c>
      <c r="K11" s="18"/>
    </row>
    <row r="12" spans="1:11" ht="17.45" customHeight="1">
      <c r="B12" s="345" t="s">
        <v>371</v>
      </c>
      <c r="C12" s="346">
        <v>0</v>
      </c>
      <c r="D12" s="347">
        <v>0</v>
      </c>
      <c r="E12" s="347">
        <v>0</v>
      </c>
      <c r="F12" s="343">
        <v>0</v>
      </c>
      <c r="G12" s="346">
        <v>0</v>
      </c>
      <c r="H12" s="342">
        <v>0</v>
      </c>
      <c r="I12" s="342">
        <v>0</v>
      </c>
      <c r="J12" s="354">
        <v>0</v>
      </c>
      <c r="K12" s="18"/>
    </row>
    <row r="13" spans="1:11" ht="17.45" customHeight="1">
      <c r="B13" s="345" t="s">
        <v>384</v>
      </c>
      <c r="C13" s="346">
        <v>1</v>
      </c>
      <c r="D13" s="347">
        <v>1</v>
      </c>
      <c r="E13" s="347">
        <v>0</v>
      </c>
      <c r="F13" s="343">
        <v>0</v>
      </c>
      <c r="G13" s="346">
        <v>0</v>
      </c>
      <c r="H13" s="342">
        <v>0</v>
      </c>
      <c r="I13" s="342">
        <v>0</v>
      </c>
      <c r="J13" s="354">
        <v>1</v>
      </c>
      <c r="K13" s="18"/>
    </row>
    <row r="14" spans="1:11" ht="17.45" customHeight="1">
      <c r="B14" s="345" t="s">
        <v>389</v>
      </c>
      <c r="C14" s="346">
        <v>0</v>
      </c>
      <c r="D14" s="347">
        <v>0</v>
      </c>
      <c r="E14" s="347">
        <v>0</v>
      </c>
      <c r="F14" s="343">
        <v>0</v>
      </c>
      <c r="G14" s="346">
        <v>0</v>
      </c>
      <c r="H14" s="342">
        <v>0</v>
      </c>
      <c r="I14" s="342">
        <v>0</v>
      </c>
      <c r="J14" s="354">
        <v>0</v>
      </c>
      <c r="K14" s="18"/>
    </row>
    <row r="15" spans="1:11" ht="17.45" customHeight="1">
      <c r="B15" s="345" t="s">
        <v>397</v>
      </c>
      <c r="C15" s="346">
        <v>1</v>
      </c>
      <c r="D15" s="347">
        <v>1</v>
      </c>
      <c r="E15" s="347">
        <v>0</v>
      </c>
      <c r="F15" s="343">
        <v>0</v>
      </c>
      <c r="G15" s="346">
        <v>0</v>
      </c>
      <c r="H15" s="342">
        <v>0</v>
      </c>
      <c r="I15" s="342">
        <v>0</v>
      </c>
      <c r="J15" s="354">
        <v>1</v>
      </c>
      <c r="K15" s="18"/>
    </row>
    <row r="16" spans="1:11" ht="17.45" customHeight="1">
      <c r="B16" s="345" t="s">
        <v>398</v>
      </c>
      <c r="C16" s="346">
        <v>0</v>
      </c>
      <c r="D16" s="347">
        <v>0</v>
      </c>
      <c r="E16" s="347">
        <v>0</v>
      </c>
      <c r="F16" s="343">
        <v>0</v>
      </c>
      <c r="G16" s="346">
        <v>0</v>
      </c>
      <c r="H16" s="342">
        <v>0</v>
      </c>
      <c r="I16" s="342">
        <v>0</v>
      </c>
      <c r="J16" s="354">
        <v>0</v>
      </c>
      <c r="K16" s="18"/>
    </row>
    <row r="17" spans="2:11" ht="17.45" customHeight="1">
      <c r="B17" s="345" t="s">
        <v>400</v>
      </c>
      <c r="C17" s="346">
        <v>0</v>
      </c>
      <c r="D17" s="347">
        <v>0</v>
      </c>
      <c r="E17" s="347">
        <v>0</v>
      </c>
      <c r="F17" s="343">
        <v>0</v>
      </c>
      <c r="G17" s="346">
        <v>0</v>
      </c>
      <c r="H17" s="342">
        <v>0</v>
      </c>
      <c r="I17" s="342">
        <v>0</v>
      </c>
      <c r="J17" s="354">
        <v>0</v>
      </c>
      <c r="K17" s="18"/>
    </row>
    <row r="18" spans="2:11" ht="17.45" customHeight="1">
      <c r="B18" s="345" t="s">
        <v>405</v>
      </c>
      <c r="C18" s="346">
        <v>0</v>
      </c>
      <c r="D18" s="347">
        <v>0</v>
      </c>
      <c r="E18" s="347">
        <v>0</v>
      </c>
      <c r="F18" s="343">
        <v>0</v>
      </c>
      <c r="G18" s="346">
        <v>0</v>
      </c>
      <c r="H18" s="342">
        <v>0</v>
      </c>
      <c r="I18" s="342">
        <v>0</v>
      </c>
      <c r="J18" s="354">
        <v>0</v>
      </c>
      <c r="K18" s="18"/>
    </row>
    <row r="19" spans="2:11" ht="17.45" customHeight="1">
      <c r="B19" s="345" t="s">
        <v>406</v>
      </c>
      <c r="C19" s="346">
        <v>9.43</v>
      </c>
      <c r="D19" s="347">
        <v>9.43</v>
      </c>
      <c r="E19" s="347">
        <v>0</v>
      </c>
      <c r="F19" s="343">
        <v>0</v>
      </c>
      <c r="G19" s="346">
        <v>4</v>
      </c>
      <c r="H19" s="342">
        <v>0</v>
      </c>
      <c r="I19" s="342">
        <v>0</v>
      </c>
      <c r="J19" s="354">
        <v>13.43</v>
      </c>
      <c r="K19" s="18"/>
    </row>
    <row r="20" spans="2:11" ht="17.45" customHeight="1">
      <c r="B20" s="345" t="s">
        <v>414</v>
      </c>
      <c r="C20" s="346">
        <v>0.13</v>
      </c>
      <c r="D20" s="347">
        <v>0.13</v>
      </c>
      <c r="E20" s="347">
        <v>0</v>
      </c>
      <c r="F20" s="343">
        <v>0</v>
      </c>
      <c r="G20" s="346">
        <v>0</v>
      </c>
      <c r="H20" s="342">
        <v>0</v>
      </c>
      <c r="I20" s="342">
        <v>0</v>
      </c>
      <c r="J20" s="354">
        <v>0.13</v>
      </c>
      <c r="K20" s="18"/>
    </row>
    <row r="21" spans="2:11" ht="17.45" customHeight="1">
      <c r="B21" s="345" t="s">
        <v>427</v>
      </c>
      <c r="C21" s="346">
        <v>3</v>
      </c>
      <c r="D21" s="347">
        <v>3</v>
      </c>
      <c r="E21" s="347">
        <v>0</v>
      </c>
      <c r="F21" s="343">
        <v>0</v>
      </c>
      <c r="G21" s="346">
        <v>0</v>
      </c>
      <c r="H21" s="342">
        <v>0</v>
      </c>
      <c r="I21" s="342">
        <v>0</v>
      </c>
      <c r="J21" s="354">
        <v>3</v>
      </c>
      <c r="K21" s="18"/>
    </row>
    <row r="22" spans="2:11" ht="17.45" customHeight="1">
      <c r="B22" s="345" t="s">
        <v>433</v>
      </c>
      <c r="C22" s="346">
        <v>2</v>
      </c>
      <c r="D22" s="347">
        <v>2</v>
      </c>
      <c r="E22" s="347">
        <v>0</v>
      </c>
      <c r="F22" s="343">
        <v>0</v>
      </c>
      <c r="G22" s="346">
        <v>0</v>
      </c>
      <c r="H22" s="342">
        <v>0</v>
      </c>
      <c r="I22" s="342">
        <v>0</v>
      </c>
      <c r="J22" s="354">
        <v>2</v>
      </c>
      <c r="K22" s="18"/>
    </row>
    <row r="23" spans="2:11" ht="17.45" customHeight="1">
      <c r="B23" s="345" t="s">
        <v>441</v>
      </c>
      <c r="C23" s="346">
        <v>15.39</v>
      </c>
      <c r="D23" s="347">
        <v>15.39</v>
      </c>
      <c r="E23" s="347">
        <v>0</v>
      </c>
      <c r="F23" s="343">
        <v>0</v>
      </c>
      <c r="G23" s="346">
        <v>6.91</v>
      </c>
      <c r="H23" s="342">
        <v>0</v>
      </c>
      <c r="I23" s="342">
        <v>0</v>
      </c>
      <c r="J23" s="354">
        <v>22.3</v>
      </c>
      <c r="K23" s="18"/>
    </row>
    <row r="24" spans="2:11" ht="17.45" customHeight="1">
      <c r="B24" s="345" t="s">
        <v>453</v>
      </c>
      <c r="C24" s="346">
        <v>0</v>
      </c>
      <c r="D24" s="347">
        <v>0</v>
      </c>
      <c r="E24" s="347">
        <v>0</v>
      </c>
      <c r="F24" s="343">
        <v>0</v>
      </c>
      <c r="G24" s="346">
        <v>0</v>
      </c>
      <c r="H24" s="342">
        <v>0</v>
      </c>
      <c r="I24" s="342">
        <v>0</v>
      </c>
      <c r="J24" s="354">
        <v>0</v>
      </c>
      <c r="K24" s="18"/>
    </row>
    <row r="25" spans="2:11" ht="17.45" customHeight="1">
      <c r="B25" s="345" t="s">
        <v>458</v>
      </c>
      <c r="C25" s="346">
        <v>1</v>
      </c>
      <c r="D25" s="347">
        <v>1</v>
      </c>
      <c r="E25" s="347">
        <v>0</v>
      </c>
      <c r="F25" s="343">
        <v>0</v>
      </c>
      <c r="G25" s="346">
        <v>0</v>
      </c>
      <c r="H25" s="342">
        <v>0</v>
      </c>
      <c r="I25" s="342">
        <v>0</v>
      </c>
      <c r="J25" s="354">
        <v>1</v>
      </c>
      <c r="K25" s="18"/>
    </row>
    <row r="26" spans="2:11" ht="17.45" customHeight="1">
      <c r="B26" s="345" t="s">
        <v>459</v>
      </c>
      <c r="C26" s="346">
        <v>0</v>
      </c>
      <c r="D26" s="347">
        <v>0</v>
      </c>
      <c r="E26" s="347">
        <v>0</v>
      </c>
      <c r="F26" s="343">
        <v>0</v>
      </c>
      <c r="G26" s="346">
        <v>0</v>
      </c>
      <c r="H26" s="342">
        <v>0</v>
      </c>
      <c r="I26" s="342">
        <v>0</v>
      </c>
      <c r="J26" s="354">
        <v>0</v>
      </c>
      <c r="K26" s="18"/>
    </row>
    <row r="27" spans="2:11" ht="17.45" customHeight="1">
      <c r="B27" s="345" t="s">
        <v>468</v>
      </c>
      <c r="C27" s="346">
        <v>1</v>
      </c>
      <c r="D27" s="347">
        <v>1</v>
      </c>
      <c r="E27" s="347">
        <v>0</v>
      </c>
      <c r="F27" s="343">
        <v>0</v>
      </c>
      <c r="G27" s="346">
        <v>0</v>
      </c>
      <c r="H27" s="342">
        <v>0</v>
      </c>
      <c r="I27" s="342">
        <v>0</v>
      </c>
      <c r="J27" s="354">
        <v>1</v>
      </c>
      <c r="K27" s="18"/>
    </row>
    <row r="28" spans="2:11" ht="17.45" customHeight="1">
      <c r="B28" s="345" t="s">
        <v>496</v>
      </c>
      <c r="C28" s="346">
        <v>0</v>
      </c>
      <c r="D28" s="347">
        <v>0</v>
      </c>
      <c r="E28" s="347">
        <v>0</v>
      </c>
      <c r="F28" s="343">
        <v>0</v>
      </c>
      <c r="G28" s="346">
        <v>2</v>
      </c>
      <c r="H28" s="342">
        <v>0</v>
      </c>
      <c r="I28" s="342">
        <v>0</v>
      </c>
      <c r="J28" s="354">
        <v>2</v>
      </c>
      <c r="K28" s="18"/>
    </row>
    <row r="29" spans="2:11" ht="17.45" customHeight="1">
      <c r="B29" s="345" t="s">
        <v>506</v>
      </c>
      <c r="C29" s="346">
        <v>4.09</v>
      </c>
      <c r="D29" s="347">
        <v>4.09</v>
      </c>
      <c r="E29" s="347">
        <v>0</v>
      </c>
      <c r="F29" s="343">
        <v>0</v>
      </c>
      <c r="G29" s="346">
        <v>1</v>
      </c>
      <c r="H29" s="342">
        <v>0</v>
      </c>
      <c r="I29" s="342">
        <v>0</v>
      </c>
      <c r="J29" s="354">
        <v>5.09</v>
      </c>
      <c r="K29" s="18"/>
    </row>
    <row r="30" spans="2:11" ht="17.45" customHeight="1">
      <c r="B30" s="345" t="s">
        <v>507</v>
      </c>
      <c r="C30" s="346">
        <v>6.96</v>
      </c>
      <c r="D30" s="347">
        <v>6.96</v>
      </c>
      <c r="E30" s="347">
        <v>0</v>
      </c>
      <c r="F30" s="343">
        <v>0</v>
      </c>
      <c r="G30" s="346">
        <v>1</v>
      </c>
      <c r="H30" s="342">
        <v>0</v>
      </c>
      <c r="I30" s="342">
        <v>0</v>
      </c>
      <c r="J30" s="354">
        <v>7.96</v>
      </c>
      <c r="K30" s="18"/>
    </row>
    <row r="31" spans="2:11" ht="17.45" customHeight="1">
      <c r="B31" s="345" t="s">
        <v>512</v>
      </c>
      <c r="C31" s="346">
        <v>0</v>
      </c>
      <c r="D31" s="347">
        <v>0</v>
      </c>
      <c r="E31" s="347">
        <v>0</v>
      </c>
      <c r="F31" s="343">
        <v>0</v>
      </c>
      <c r="G31" s="346">
        <v>0</v>
      </c>
      <c r="H31" s="342">
        <v>0</v>
      </c>
      <c r="I31" s="342">
        <v>0</v>
      </c>
      <c r="J31" s="354">
        <v>0</v>
      </c>
      <c r="K31" s="18"/>
    </row>
    <row r="32" spans="2:11" ht="17.45" customHeight="1">
      <c r="B32" s="345" t="s">
        <v>515</v>
      </c>
      <c r="C32" s="346">
        <v>5.57</v>
      </c>
      <c r="D32" s="347">
        <v>5.57</v>
      </c>
      <c r="E32" s="347">
        <v>0</v>
      </c>
      <c r="F32" s="343">
        <v>0</v>
      </c>
      <c r="G32" s="346">
        <v>1</v>
      </c>
      <c r="H32" s="342">
        <v>0</v>
      </c>
      <c r="I32" s="342">
        <v>0</v>
      </c>
      <c r="J32" s="354">
        <v>6.57</v>
      </c>
      <c r="K32" s="18"/>
    </row>
    <row r="33" spans="2:11" ht="17.45" customHeight="1">
      <c r="B33" s="345" t="s">
        <v>540</v>
      </c>
      <c r="C33" s="346">
        <v>0</v>
      </c>
      <c r="D33" s="347">
        <v>0</v>
      </c>
      <c r="E33" s="347">
        <v>0</v>
      </c>
      <c r="F33" s="343">
        <v>0</v>
      </c>
      <c r="G33" s="346">
        <v>1</v>
      </c>
      <c r="H33" s="342">
        <v>0</v>
      </c>
      <c r="I33" s="342">
        <v>0</v>
      </c>
      <c r="J33" s="354">
        <v>1</v>
      </c>
      <c r="K33" s="18"/>
    </row>
    <row r="34" spans="2:11" ht="17.649999999999999" customHeight="1">
      <c r="B34" s="355" t="s">
        <v>125</v>
      </c>
      <c r="C34" s="64">
        <v>55.565217391304358</v>
      </c>
      <c r="D34" s="350">
        <v>55.565217391304358</v>
      </c>
      <c r="E34" s="350">
        <v>0</v>
      </c>
      <c r="F34" s="350">
        <v>0</v>
      </c>
      <c r="G34" s="64">
        <v>19.913043478260871</v>
      </c>
      <c r="H34" s="64">
        <v>0</v>
      </c>
      <c r="I34" s="64">
        <v>0</v>
      </c>
      <c r="J34" s="64">
        <v>75.478260869565233</v>
      </c>
      <c r="K34" s="18"/>
    </row>
    <row r="35" spans="2:11" ht="24" customHeight="1">
      <c r="B35" s="351" t="s">
        <v>68</v>
      </c>
      <c r="C35" s="15"/>
      <c r="D35" s="368"/>
      <c r="E35" s="368"/>
      <c r="F35" s="368"/>
      <c r="G35" s="15"/>
      <c r="H35" s="15"/>
      <c r="I35" s="15"/>
      <c r="J35" s="352"/>
      <c r="K35" s="18"/>
    </row>
    <row r="36" spans="2:11" ht="17.45" customHeight="1">
      <c r="B36" s="341" t="s">
        <v>469</v>
      </c>
      <c r="C36" s="342">
        <v>1944.3400000000001</v>
      </c>
      <c r="D36" s="343">
        <v>1168.52</v>
      </c>
      <c r="E36" s="343">
        <v>1.43</v>
      </c>
      <c r="F36" s="343">
        <v>774.39</v>
      </c>
      <c r="G36" s="342">
        <v>200.04</v>
      </c>
      <c r="H36" s="342">
        <v>6.04</v>
      </c>
      <c r="I36" s="342">
        <v>0</v>
      </c>
      <c r="J36" s="353">
        <v>2150.4299999999998</v>
      </c>
      <c r="K36" s="18"/>
    </row>
    <row r="37" spans="2:11" ht="17.45" customHeight="1">
      <c r="B37" s="345" t="s">
        <v>370</v>
      </c>
      <c r="C37" s="342">
        <v>18.87</v>
      </c>
      <c r="D37" s="347">
        <v>18.87</v>
      </c>
      <c r="E37" s="347" t="s">
        <v>615</v>
      </c>
      <c r="F37" s="343" t="s">
        <v>615</v>
      </c>
      <c r="G37" s="346">
        <v>40.869999999999997</v>
      </c>
      <c r="H37" s="346">
        <v>0</v>
      </c>
      <c r="I37" s="346">
        <v>0</v>
      </c>
      <c r="J37" s="354">
        <v>59.74</v>
      </c>
      <c r="K37" s="18"/>
    </row>
    <row r="38" spans="2:11" ht="17.45" customHeight="1">
      <c r="B38" s="345" t="s">
        <v>374</v>
      </c>
      <c r="C38" s="342">
        <v>9.43</v>
      </c>
      <c r="D38" s="347">
        <v>8.43</v>
      </c>
      <c r="E38" s="347" t="s">
        <v>615</v>
      </c>
      <c r="F38" s="343">
        <v>1</v>
      </c>
      <c r="G38" s="346">
        <v>0</v>
      </c>
      <c r="H38" s="346">
        <v>0</v>
      </c>
      <c r="I38" s="346">
        <v>0</v>
      </c>
      <c r="J38" s="354">
        <v>9.43</v>
      </c>
      <c r="K38" s="18"/>
    </row>
    <row r="39" spans="2:11" ht="17.45" customHeight="1">
      <c r="B39" s="345" t="s">
        <v>385</v>
      </c>
      <c r="C39" s="342">
        <v>8.91</v>
      </c>
      <c r="D39" s="347">
        <v>8.91</v>
      </c>
      <c r="E39" s="347" t="s">
        <v>615</v>
      </c>
      <c r="F39" s="343" t="s">
        <v>615</v>
      </c>
      <c r="G39" s="346">
        <v>0</v>
      </c>
      <c r="H39" s="346">
        <v>0</v>
      </c>
      <c r="I39" s="346">
        <v>0</v>
      </c>
      <c r="J39" s="354">
        <v>8.91</v>
      </c>
      <c r="K39" s="18"/>
    </row>
    <row r="40" spans="2:11" ht="17.45" customHeight="1">
      <c r="B40" s="345" t="s">
        <v>503</v>
      </c>
      <c r="C40" s="342">
        <v>8.2200000000000006</v>
      </c>
      <c r="D40" s="347">
        <v>8.2200000000000006</v>
      </c>
      <c r="E40" s="347" t="s">
        <v>615</v>
      </c>
      <c r="F40" s="343" t="s">
        <v>615</v>
      </c>
      <c r="G40" s="346">
        <v>0</v>
      </c>
      <c r="H40" s="346">
        <v>0</v>
      </c>
      <c r="I40" s="346">
        <v>0</v>
      </c>
      <c r="J40" s="354">
        <v>8.2200000000000006</v>
      </c>
      <c r="K40" s="18"/>
    </row>
    <row r="41" spans="2:11" ht="17.45" customHeight="1">
      <c r="B41" s="345" t="s">
        <v>337</v>
      </c>
      <c r="C41" s="342">
        <v>6.39</v>
      </c>
      <c r="D41" s="347">
        <v>6.39</v>
      </c>
      <c r="E41" s="347" t="s">
        <v>615</v>
      </c>
      <c r="F41" s="343" t="s">
        <v>615</v>
      </c>
      <c r="G41" s="346">
        <v>1</v>
      </c>
      <c r="H41" s="346">
        <v>0</v>
      </c>
      <c r="I41" s="346">
        <v>0</v>
      </c>
      <c r="J41" s="354">
        <v>7.39</v>
      </c>
      <c r="K41" s="18"/>
    </row>
    <row r="42" spans="2:11" ht="17.45" customHeight="1">
      <c r="B42" s="345" t="s">
        <v>484</v>
      </c>
      <c r="C42" s="342">
        <v>5</v>
      </c>
      <c r="D42" s="347">
        <v>4</v>
      </c>
      <c r="E42" s="347" t="s">
        <v>615</v>
      </c>
      <c r="F42" s="343">
        <v>1</v>
      </c>
      <c r="G42" s="346">
        <v>2</v>
      </c>
      <c r="H42" s="346">
        <v>0</v>
      </c>
      <c r="I42" s="346">
        <v>0</v>
      </c>
      <c r="J42" s="354">
        <v>7</v>
      </c>
      <c r="K42" s="18"/>
    </row>
    <row r="43" spans="2:11" ht="17.45" customHeight="1">
      <c r="B43" s="345" t="s">
        <v>511</v>
      </c>
      <c r="C43" s="342">
        <v>2</v>
      </c>
      <c r="D43" s="347">
        <v>2</v>
      </c>
      <c r="E43" s="347" t="s">
        <v>615</v>
      </c>
      <c r="F43" s="347" t="s">
        <v>615</v>
      </c>
      <c r="G43" s="346">
        <v>5</v>
      </c>
      <c r="H43" s="346">
        <v>0</v>
      </c>
      <c r="I43" s="346">
        <v>0</v>
      </c>
      <c r="J43" s="354">
        <v>7</v>
      </c>
      <c r="K43" s="18"/>
    </row>
    <row r="44" spans="2:11" ht="17.45" customHeight="1">
      <c r="B44" s="345" t="s">
        <v>561</v>
      </c>
      <c r="C44" s="342">
        <v>3.78</v>
      </c>
      <c r="D44" s="347">
        <v>3.78</v>
      </c>
      <c r="E44" s="347" t="s">
        <v>615</v>
      </c>
      <c r="F44" s="347" t="s">
        <v>615</v>
      </c>
      <c r="G44" s="346">
        <v>3</v>
      </c>
      <c r="H44" s="346">
        <v>0</v>
      </c>
      <c r="I44" s="346">
        <v>0</v>
      </c>
      <c r="J44" s="354">
        <v>6.78</v>
      </c>
      <c r="K44" s="18"/>
    </row>
    <row r="45" spans="2:11" ht="17.45" customHeight="1">
      <c r="B45" s="345" t="s">
        <v>425</v>
      </c>
      <c r="C45" s="342">
        <v>5</v>
      </c>
      <c r="D45" s="343">
        <v>5</v>
      </c>
      <c r="E45" s="343" t="s">
        <v>615</v>
      </c>
      <c r="F45" s="343" t="s">
        <v>615</v>
      </c>
      <c r="G45" s="346">
        <v>0</v>
      </c>
      <c r="H45" s="346">
        <v>0</v>
      </c>
      <c r="I45" s="346">
        <v>0</v>
      </c>
      <c r="J45" s="354">
        <v>5</v>
      </c>
      <c r="K45" s="18"/>
    </row>
    <row r="46" spans="2:11" ht="17.45" customHeight="1">
      <c r="B46" s="345" t="s">
        <v>614</v>
      </c>
      <c r="C46" s="342">
        <v>33.35</v>
      </c>
      <c r="D46" s="347">
        <v>31.35</v>
      </c>
      <c r="E46" s="347" t="s">
        <v>615</v>
      </c>
      <c r="F46" s="347">
        <v>2</v>
      </c>
      <c r="G46" s="346">
        <v>10.43</v>
      </c>
      <c r="H46" s="346">
        <v>0</v>
      </c>
      <c r="I46" s="346">
        <v>0</v>
      </c>
      <c r="J46" s="354">
        <v>43.78</v>
      </c>
      <c r="K46" s="18"/>
    </row>
    <row r="47" spans="2:11" ht="26.45" customHeight="1">
      <c r="B47" s="349" t="s">
        <v>247</v>
      </c>
      <c r="C47" s="64">
        <v>2045.304347826087</v>
      </c>
      <c r="D47" s="350">
        <v>1265.4782608695652</v>
      </c>
      <c r="E47" s="350">
        <v>1.4347826086956517</v>
      </c>
      <c r="F47" s="350">
        <v>778.39130434782601</v>
      </c>
      <c r="G47" s="64">
        <v>262.3478260869565</v>
      </c>
      <c r="H47" s="64">
        <v>6.0434782608695654</v>
      </c>
      <c r="I47" s="64">
        <v>0</v>
      </c>
      <c r="J47" s="64">
        <v>2313.695652173913</v>
      </c>
      <c r="K47" s="18"/>
    </row>
    <row r="48" spans="2:11" ht="12.75">
      <c r="B48" s="14"/>
      <c r="C48" s="15"/>
      <c r="D48" s="347"/>
      <c r="E48" s="347"/>
      <c r="F48" s="347"/>
      <c r="G48" s="15"/>
      <c r="H48" s="15"/>
      <c r="I48" s="15"/>
      <c r="J48" s="352"/>
      <c r="K48" s="18"/>
    </row>
    <row r="49" spans="1:11" ht="21.6" customHeight="1">
      <c r="B49" s="356" t="s">
        <v>130</v>
      </c>
      <c r="C49" s="66">
        <v>2100.869565217391</v>
      </c>
      <c r="D49" s="399">
        <v>1321.0434782608695</v>
      </c>
      <c r="E49" s="399">
        <v>1.4347826086956517</v>
      </c>
      <c r="F49" s="399">
        <v>778.39130434782601</v>
      </c>
      <c r="G49" s="66">
        <v>282.26086956521738</v>
      </c>
      <c r="H49" s="66">
        <v>6.0434782608695654</v>
      </c>
      <c r="I49" s="66">
        <v>0</v>
      </c>
      <c r="J49" s="66">
        <v>2389.173913043478</v>
      </c>
      <c r="K49" s="18"/>
    </row>
    <row r="50" spans="1:11" ht="12.75">
      <c r="B50" s="385"/>
      <c r="C50" s="385"/>
      <c r="D50" s="385"/>
      <c r="E50" s="385"/>
      <c r="F50" s="385"/>
      <c r="G50" s="385"/>
      <c r="H50" s="385"/>
      <c r="I50" s="385"/>
      <c r="J50" s="385"/>
    </row>
    <row r="51" spans="1:11" s="67" customFormat="1">
      <c r="A51" s="14"/>
      <c r="B51" s="14"/>
      <c r="J51" s="369"/>
      <c r="K51"/>
    </row>
    <row r="52" spans="1:11" s="67" customFormat="1">
      <c r="A52" s="14"/>
      <c r="B52" s="14"/>
      <c r="J52" s="369"/>
      <c r="K52"/>
    </row>
    <row r="53" spans="1:11" s="67" customFormat="1">
      <c r="A53" s="14"/>
      <c r="B53" s="14"/>
      <c r="J53" s="369"/>
      <c r="K53"/>
    </row>
    <row r="54" spans="1:11" s="67" customFormat="1">
      <c r="A54" s="14"/>
      <c r="B54" s="14"/>
      <c r="J54" s="369"/>
      <c r="K54"/>
    </row>
    <row r="55" spans="1:11" s="67" customFormat="1">
      <c r="A55" s="14"/>
      <c r="B55" s="14"/>
      <c r="J55" s="369"/>
      <c r="K55"/>
    </row>
    <row r="56" spans="1:11" s="67" customFormat="1">
      <c r="A56" s="14"/>
      <c r="B56" s="14"/>
      <c r="J56" s="369"/>
      <c r="K56"/>
    </row>
    <row r="57" spans="1:11" s="67" customFormat="1">
      <c r="A57" s="14"/>
      <c r="B57" s="14"/>
      <c r="J57" s="369"/>
      <c r="K57"/>
    </row>
    <row r="58" spans="1:11" s="67" customFormat="1">
      <c r="A58" s="14"/>
      <c r="B58" s="14"/>
      <c r="J58" s="369"/>
      <c r="K58"/>
    </row>
    <row r="59" spans="1:11" s="67" customFormat="1">
      <c r="A59" s="14"/>
      <c r="B59" s="14"/>
      <c r="J59" s="369"/>
      <c r="K59"/>
    </row>
    <row r="60" spans="1:11" s="67" customFormat="1">
      <c r="A60" s="14"/>
      <c r="B60" s="14"/>
      <c r="J60" s="369"/>
      <c r="K60"/>
    </row>
    <row r="61" spans="1:11" s="67" customFormat="1">
      <c r="A61" s="14"/>
      <c r="B61" s="14"/>
      <c r="J61" s="369"/>
      <c r="K61"/>
    </row>
    <row r="62" spans="1:11" s="67" customFormat="1">
      <c r="A62" s="14"/>
      <c r="B62" s="14"/>
      <c r="J62" s="369"/>
      <c r="K62"/>
    </row>
    <row r="63" spans="1:11" s="67" customFormat="1">
      <c r="A63" s="14"/>
      <c r="B63" s="14"/>
      <c r="J63" s="369"/>
      <c r="K63"/>
    </row>
    <row r="64" spans="1:11" s="67" customFormat="1">
      <c r="A64" s="14"/>
      <c r="B64" s="14"/>
      <c r="J64" s="369"/>
      <c r="K64"/>
    </row>
    <row r="65" spans="1:11" s="67" customFormat="1">
      <c r="A65" s="14"/>
      <c r="B65" s="14"/>
      <c r="J65" s="369"/>
      <c r="K65"/>
    </row>
    <row r="66" spans="1:11" s="67" customFormat="1">
      <c r="A66" s="14"/>
      <c r="B66" s="14"/>
      <c r="J66" s="369"/>
      <c r="K66"/>
    </row>
    <row r="67" spans="1:11" s="67" customFormat="1">
      <c r="A67" s="14"/>
      <c r="B67" s="14"/>
      <c r="J67" s="369"/>
      <c r="K67"/>
    </row>
    <row r="68" spans="1:11" s="67" customFormat="1">
      <c r="A68" s="14"/>
      <c r="B68" s="14"/>
      <c r="J68" s="369"/>
      <c r="K68"/>
    </row>
    <row r="69" spans="1:11" s="67" customFormat="1">
      <c r="A69" s="14"/>
      <c r="B69" s="14"/>
      <c r="J69" s="369"/>
      <c r="K69"/>
    </row>
    <row r="70" spans="1:11" s="67" customFormat="1">
      <c r="A70" s="14"/>
      <c r="B70" s="14"/>
      <c r="J70" s="369"/>
      <c r="K70"/>
    </row>
    <row r="71" spans="1:11" s="67" customFormat="1">
      <c r="A71" s="14"/>
      <c r="B71" s="14"/>
      <c r="J71" s="369"/>
      <c r="K71"/>
    </row>
    <row r="72" spans="1:11" s="67" customFormat="1">
      <c r="A72" s="14"/>
      <c r="B72" s="14"/>
      <c r="J72" s="369"/>
      <c r="K72"/>
    </row>
    <row r="73" spans="1:11" s="67" customFormat="1">
      <c r="A73" s="14"/>
      <c r="B73" s="14"/>
      <c r="J73" s="369"/>
      <c r="K73"/>
    </row>
    <row r="74" spans="1:11" s="67" customFormat="1">
      <c r="A74" s="14"/>
      <c r="B74" s="14"/>
      <c r="J74" s="369"/>
      <c r="K74"/>
    </row>
    <row r="75" spans="1:11" s="67" customFormat="1">
      <c r="A75" s="14"/>
      <c r="B75" s="14"/>
      <c r="J75" s="369"/>
      <c r="K75"/>
    </row>
    <row r="76" spans="1:11" s="67" customFormat="1">
      <c r="A76" s="14"/>
      <c r="B76" s="14"/>
      <c r="J76" s="369"/>
      <c r="K76"/>
    </row>
    <row r="77" spans="1:11" s="67" customFormat="1">
      <c r="A77" s="14"/>
      <c r="B77" s="14"/>
      <c r="J77" s="369"/>
      <c r="K77"/>
    </row>
    <row r="78" spans="1:11" s="67" customFormat="1">
      <c r="A78" s="14"/>
      <c r="B78" s="14"/>
      <c r="J78" s="369"/>
      <c r="K78"/>
    </row>
    <row r="79" spans="1:11" s="67" customFormat="1">
      <c r="A79" s="14"/>
      <c r="B79" s="14"/>
      <c r="J79" s="369"/>
      <c r="K79"/>
    </row>
    <row r="80" spans="1:11" s="67" customFormat="1">
      <c r="A80" s="14"/>
      <c r="B80" s="14"/>
      <c r="J80" s="369"/>
      <c r="K80"/>
    </row>
    <row r="81" spans="1:11" s="67" customFormat="1">
      <c r="A81" s="14"/>
      <c r="B81" s="14"/>
      <c r="J81" s="369"/>
      <c r="K81"/>
    </row>
    <row r="82" spans="1:11" s="67" customFormat="1">
      <c r="A82" s="14"/>
      <c r="B82" s="14"/>
      <c r="J82" s="369"/>
      <c r="K82"/>
    </row>
    <row r="83" spans="1:11" s="67" customFormat="1">
      <c r="A83" s="14"/>
      <c r="B83" s="14"/>
      <c r="J83" s="369"/>
      <c r="K83"/>
    </row>
    <row r="84" spans="1:11" s="67" customFormat="1">
      <c r="A84" s="14"/>
      <c r="B84" s="14"/>
      <c r="J84" s="369"/>
      <c r="K84"/>
    </row>
    <row r="85" spans="1:11" s="67" customFormat="1">
      <c r="A85" s="14"/>
      <c r="B85" s="14"/>
      <c r="J85" s="369"/>
      <c r="K85"/>
    </row>
    <row r="86" spans="1:11" s="67" customFormat="1">
      <c r="A86" s="14"/>
      <c r="B86" s="14"/>
      <c r="J86" s="369"/>
      <c r="K86"/>
    </row>
    <row r="87" spans="1:11" s="67" customFormat="1">
      <c r="A87" s="14"/>
      <c r="B87" s="14"/>
      <c r="J87" s="369"/>
      <c r="K87"/>
    </row>
    <row r="88" spans="1:11" s="67" customFormat="1">
      <c r="A88" s="14"/>
      <c r="B88" s="14"/>
      <c r="J88" s="369"/>
      <c r="K88"/>
    </row>
    <row r="89" spans="1:11" s="67" customFormat="1">
      <c r="A89" s="14"/>
      <c r="B89" s="14"/>
      <c r="J89" s="369"/>
      <c r="K89"/>
    </row>
    <row r="90" spans="1:11" s="67" customFormat="1">
      <c r="A90" s="14"/>
      <c r="B90" s="14"/>
      <c r="J90" s="369"/>
      <c r="K90"/>
    </row>
    <row r="91" spans="1:11" s="67" customFormat="1">
      <c r="A91" s="14"/>
      <c r="B91" s="14"/>
      <c r="J91" s="369"/>
      <c r="K91"/>
    </row>
    <row r="92" spans="1:11" s="67" customFormat="1">
      <c r="A92" s="14"/>
      <c r="B92" s="14"/>
      <c r="J92" s="369"/>
      <c r="K92"/>
    </row>
    <row r="93" spans="1:11" s="67" customFormat="1">
      <c r="A93" s="14"/>
      <c r="B93" s="14"/>
      <c r="J93" s="369"/>
      <c r="K93"/>
    </row>
    <row r="94" spans="1:11" s="67" customFormat="1">
      <c r="A94" s="14"/>
      <c r="B94" s="14"/>
      <c r="J94" s="369"/>
      <c r="K94"/>
    </row>
    <row r="95" spans="1:11" s="67" customFormat="1">
      <c r="A95" s="14"/>
      <c r="B95" s="14"/>
      <c r="J95" s="369"/>
      <c r="K95"/>
    </row>
    <row r="96" spans="1:11" s="67" customFormat="1">
      <c r="A96" s="14"/>
      <c r="B96" s="14"/>
      <c r="J96" s="369"/>
      <c r="K96"/>
    </row>
    <row r="97" spans="1:11" s="67" customFormat="1">
      <c r="A97" s="14"/>
      <c r="B97" s="14"/>
      <c r="J97" s="369"/>
      <c r="K97"/>
    </row>
    <row r="98" spans="1:11" s="67" customFormat="1">
      <c r="A98" s="14"/>
      <c r="B98" s="14"/>
      <c r="J98" s="369"/>
      <c r="K98"/>
    </row>
    <row r="99" spans="1:11" s="67" customFormat="1">
      <c r="A99" s="14"/>
      <c r="B99" s="14"/>
      <c r="J99" s="369"/>
      <c r="K99"/>
    </row>
    <row r="100" spans="1:11" s="67" customFormat="1">
      <c r="A100" s="14"/>
      <c r="B100" s="14"/>
      <c r="J100" s="369"/>
      <c r="K100"/>
    </row>
    <row r="101" spans="1:11" s="67" customFormat="1">
      <c r="A101" s="14"/>
      <c r="B101" s="14"/>
      <c r="J101" s="369"/>
      <c r="K101"/>
    </row>
    <row r="102" spans="1:11" s="67" customFormat="1">
      <c r="A102" s="14"/>
      <c r="B102" s="14"/>
      <c r="J102" s="369"/>
      <c r="K102"/>
    </row>
    <row r="103" spans="1:11" s="67" customFormat="1">
      <c r="A103" s="14"/>
      <c r="B103" s="14"/>
      <c r="J103" s="369"/>
      <c r="K103"/>
    </row>
    <row r="104" spans="1:11" s="67" customFormat="1">
      <c r="A104" s="14"/>
      <c r="B104" s="14"/>
      <c r="J104" s="369"/>
      <c r="K104"/>
    </row>
    <row r="105" spans="1:11" s="67" customFormat="1">
      <c r="A105" s="14"/>
      <c r="B105" s="14"/>
      <c r="J105" s="369"/>
      <c r="K105"/>
    </row>
    <row r="106" spans="1:11" s="67" customFormat="1">
      <c r="A106" s="14"/>
      <c r="B106" s="14"/>
      <c r="J106" s="369"/>
      <c r="K106"/>
    </row>
    <row r="107" spans="1:11" s="67" customFormat="1">
      <c r="A107" s="14"/>
      <c r="B107" s="14"/>
      <c r="J107" s="369"/>
      <c r="K107"/>
    </row>
    <row r="108" spans="1:11" s="67" customFormat="1">
      <c r="A108" s="14"/>
      <c r="B108" s="14"/>
      <c r="J108" s="369"/>
      <c r="K108"/>
    </row>
    <row r="109" spans="1:11" s="67" customFormat="1">
      <c r="A109" s="14"/>
      <c r="B109" s="14"/>
      <c r="J109" s="369"/>
      <c r="K109"/>
    </row>
    <row r="110" spans="1:11" s="67" customFormat="1">
      <c r="A110" s="14"/>
      <c r="B110" s="14"/>
      <c r="J110" s="369"/>
      <c r="K110"/>
    </row>
    <row r="111" spans="1:11" s="67" customFormat="1">
      <c r="A111" s="14"/>
      <c r="B111" s="14"/>
      <c r="J111" s="369"/>
      <c r="K111"/>
    </row>
    <row r="112" spans="1:11" s="67" customFormat="1">
      <c r="A112" s="14"/>
      <c r="B112" s="14"/>
      <c r="J112" s="369"/>
      <c r="K112"/>
    </row>
    <row r="113" spans="1:11" s="67" customFormat="1">
      <c r="A113" s="14"/>
      <c r="B113" s="14"/>
      <c r="J113" s="369"/>
      <c r="K113"/>
    </row>
    <row r="114" spans="1:11" s="67" customFormat="1">
      <c r="A114" s="14"/>
      <c r="B114" s="14"/>
      <c r="J114" s="369"/>
      <c r="K114"/>
    </row>
    <row r="115" spans="1:11" s="67" customFormat="1">
      <c r="A115" s="14"/>
      <c r="B115" s="14"/>
      <c r="J115" s="369"/>
      <c r="K115"/>
    </row>
    <row r="116" spans="1:11" s="67" customFormat="1">
      <c r="A116" s="14"/>
      <c r="B116" s="14"/>
      <c r="J116" s="369"/>
      <c r="K116"/>
    </row>
    <row r="117" spans="1:11" s="67" customFormat="1">
      <c r="A117" s="14"/>
      <c r="B117" s="14"/>
      <c r="J117" s="369"/>
      <c r="K117"/>
    </row>
    <row r="118" spans="1:11" s="67" customFormat="1">
      <c r="A118" s="14"/>
      <c r="B118" s="14"/>
      <c r="J118" s="369"/>
      <c r="K118"/>
    </row>
    <row r="119" spans="1:11" s="67" customFormat="1">
      <c r="A119" s="14"/>
      <c r="B119" s="14"/>
      <c r="J119" s="369"/>
      <c r="K119"/>
    </row>
    <row r="120" spans="1:11" s="67" customFormat="1">
      <c r="A120" s="14"/>
      <c r="B120" s="14"/>
      <c r="J120" s="369"/>
      <c r="K120"/>
    </row>
    <row r="121" spans="1:11" s="67" customFormat="1">
      <c r="A121" s="14"/>
      <c r="B121" s="14"/>
      <c r="J121" s="369"/>
      <c r="K121"/>
    </row>
    <row r="122" spans="1:11" s="67" customFormat="1">
      <c r="A122" s="14"/>
      <c r="B122" s="14"/>
      <c r="J122" s="369"/>
      <c r="K122"/>
    </row>
    <row r="123" spans="1:11" s="67" customFormat="1">
      <c r="A123" s="14"/>
      <c r="B123" s="14"/>
      <c r="J123" s="369"/>
      <c r="K123"/>
    </row>
    <row r="124" spans="1:11" s="67" customFormat="1">
      <c r="A124" s="14"/>
      <c r="B124" s="14"/>
      <c r="J124" s="369"/>
      <c r="K124"/>
    </row>
    <row r="125" spans="1:11" s="67" customFormat="1">
      <c r="A125" s="14"/>
      <c r="B125" s="14"/>
      <c r="J125" s="369"/>
      <c r="K125"/>
    </row>
    <row r="126" spans="1:11" s="67" customFormat="1">
      <c r="A126" s="14"/>
      <c r="B126" s="14"/>
      <c r="J126" s="369"/>
      <c r="K126"/>
    </row>
    <row r="127" spans="1:11" s="67" customFormat="1">
      <c r="A127" s="14"/>
      <c r="B127" s="14"/>
      <c r="J127" s="369"/>
      <c r="K127"/>
    </row>
    <row r="128" spans="1:11" s="67" customFormat="1">
      <c r="A128" s="14"/>
      <c r="B128" s="14"/>
      <c r="J128" s="369"/>
      <c r="K128"/>
    </row>
    <row r="129" spans="1:11" s="67" customFormat="1">
      <c r="A129" s="14"/>
      <c r="B129" s="14"/>
      <c r="J129" s="369"/>
      <c r="K129"/>
    </row>
    <row r="130" spans="1:11" s="67" customFormat="1">
      <c r="A130" s="14"/>
      <c r="B130" s="14"/>
      <c r="J130" s="369"/>
      <c r="K130"/>
    </row>
    <row r="131" spans="1:11" s="67" customFormat="1">
      <c r="A131" s="14"/>
      <c r="B131" s="14"/>
      <c r="J131" s="369"/>
      <c r="K131"/>
    </row>
    <row r="132" spans="1:11" s="67" customFormat="1">
      <c r="A132" s="14"/>
      <c r="B132" s="14"/>
      <c r="J132" s="369"/>
      <c r="K132"/>
    </row>
    <row r="133" spans="1:11" s="67" customFormat="1">
      <c r="A133" s="14"/>
      <c r="B133" s="14"/>
      <c r="J133" s="369"/>
      <c r="K133"/>
    </row>
    <row r="134" spans="1:11" s="67" customFormat="1">
      <c r="A134" s="14"/>
      <c r="B134" s="14"/>
      <c r="J134" s="369"/>
      <c r="K134"/>
    </row>
    <row r="135" spans="1:11" s="67" customFormat="1">
      <c r="A135" s="14"/>
      <c r="B135" s="14"/>
      <c r="J135" s="369"/>
      <c r="K135"/>
    </row>
    <row r="136" spans="1:11" s="67" customFormat="1">
      <c r="A136" s="14"/>
      <c r="B136" s="14"/>
      <c r="J136" s="369"/>
      <c r="K136"/>
    </row>
    <row r="137" spans="1:11" s="67" customFormat="1">
      <c r="A137" s="14"/>
      <c r="B137" s="14"/>
      <c r="J137" s="369"/>
      <c r="K137"/>
    </row>
    <row r="138" spans="1:11" s="67" customFormat="1">
      <c r="A138" s="14"/>
      <c r="B138" s="14"/>
      <c r="J138" s="369"/>
      <c r="K138"/>
    </row>
    <row r="139" spans="1:11" s="67" customFormat="1">
      <c r="A139" s="14"/>
      <c r="B139" s="14"/>
      <c r="J139" s="369"/>
      <c r="K139"/>
    </row>
    <row r="140" spans="1:11" s="67" customFormat="1">
      <c r="A140" s="14"/>
      <c r="B140" s="14"/>
      <c r="J140" s="369"/>
      <c r="K140"/>
    </row>
    <row r="141" spans="1:11" s="67" customFormat="1">
      <c r="A141" s="14"/>
      <c r="B141" s="14"/>
      <c r="J141" s="369"/>
      <c r="K141"/>
    </row>
    <row r="142" spans="1:11" s="67" customFormat="1">
      <c r="A142" s="14"/>
      <c r="B142" s="14"/>
      <c r="J142" s="369"/>
      <c r="K142"/>
    </row>
    <row r="143" spans="1:11" s="67" customFormat="1">
      <c r="A143" s="14"/>
      <c r="B143" s="14"/>
      <c r="J143" s="369"/>
      <c r="K143"/>
    </row>
    <row r="144" spans="1:11" s="67" customFormat="1">
      <c r="A144" s="14"/>
      <c r="B144" s="14"/>
      <c r="J144" s="369"/>
      <c r="K144"/>
    </row>
    <row r="145" spans="1:11" s="67" customFormat="1">
      <c r="A145" s="14"/>
      <c r="B145" s="14"/>
      <c r="J145" s="369"/>
      <c r="K145"/>
    </row>
    <row r="146" spans="1:11" s="67" customFormat="1">
      <c r="A146" s="14"/>
      <c r="B146" s="14"/>
      <c r="J146" s="369"/>
      <c r="K146"/>
    </row>
    <row r="147" spans="1:11" s="67" customFormat="1">
      <c r="A147" s="14"/>
      <c r="B147" s="14"/>
      <c r="J147" s="369"/>
      <c r="K147"/>
    </row>
    <row r="148" spans="1:11" s="67" customFormat="1">
      <c r="A148" s="14"/>
      <c r="B148" s="14"/>
      <c r="J148" s="369"/>
      <c r="K148"/>
    </row>
    <row r="149" spans="1:11" s="67" customFormat="1">
      <c r="A149" s="14"/>
      <c r="B149" s="14"/>
      <c r="J149" s="369"/>
      <c r="K149"/>
    </row>
    <row r="150" spans="1:11" s="67" customFormat="1">
      <c r="A150" s="14"/>
      <c r="B150" s="14"/>
      <c r="J150" s="369"/>
      <c r="K150"/>
    </row>
    <row r="151" spans="1:11" s="67" customFormat="1">
      <c r="A151" s="14"/>
      <c r="B151" s="14"/>
      <c r="J151" s="369"/>
      <c r="K151"/>
    </row>
    <row r="152" spans="1:11" s="67" customFormat="1">
      <c r="A152" s="14"/>
      <c r="B152" s="14"/>
      <c r="J152" s="369"/>
      <c r="K152"/>
    </row>
    <row r="153" spans="1:11" s="67" customFormat="1">
      <c r="A153" s="14"/>
      <c r="B153" s="14"/>
      <c r="J153" s="369"/>
      <c r="K153"/>
    </row>
    <row r="154" spans="1:11" s="67" customFormat="1">
      <c r="A154" s="14"/>
      <c r="B154" s="14"/>
      <c r="J154" s="369"/>
      <c r="K154"/>
    </row>
    <row r="155" spans="1:11" s="67" customFormat="1">
      <c r="A155" s="14"/>
      <c r="B155" s="14"/>
      <c r="J155" s="369"/>
      <c r="K155"/>
    </row>
    <row r="156" spans="1:11" s="67" customFormat="1">
      <c r="A156" s="14"/>
      <c r="B156" s="14"/>
      <c r="J156" s="369"/>
      <c r="K156"/>
    </row>
    <row r="157" spans="1:11" s="67" customFormat="1">
      <c r="A157" s="14"/>
      <c r="B157" s="14"/>
      <c r="J157" s="369"/>
      <c r="K157"/>
    </row>
    <row r="158" spans="1:11" s="67" customFormat="1">
      <c r="A158" s="14"/>
      <c r="B158" s="14"/>
      <c r="J158" s="369"/>
      <c r="K158"/>
    </row>
    <row r="159" spans="1:11" s="67" customFormat="1">
      <c r="A159" s="14"/>
      <c r="B159" s="14"/>
      <c r="J159" s="369"/>
      <c r="K159"/>
    </row>
    <row r="160" spans="1:11" s="67" customFormat="1">
      <c r="A160" s="14"/>
      <c r="B160" s="14"/>
      <c r="J160" s="369"/>
      <c r="K160"/>
    </row>
    <row r="161" spans="1:11" s="67" customFormat="1">
      <c r="A161" s="14"/>
      <c r="B161" s="14"/>
      <c r="J161" s="369"/>
      <c r="K161"/>
    </row>
    <row r="162" spans="1:11" s="67" customFormat="1">
      <c r="A162" s="14"/>
      <c r="B162" s="14"/>
      <c r="J162" s="369"/>
      <c r="K162"/>
    </row>
    <row r="163" spans="1:11" s="67" customFormat="1">
      <c r="A163" s="14"/>
      <c r="B163" s="14"/>
      <c r="J163" s="369"/>
      <c r="K163"/>
    </row>
    <row r="164" spans="1:11" s="67" customFormat="1">
      <c r="A164" s="14"/>
      <c r="B164" s="14"/>
      <c r="J164" s="369"/>
      <c r="K164"/>
    </row>
    <row r="165" spans="1:11" s="67" customFormat="1">
      <c r="A165" s="14"/>
      <c r="B165" s="14"/>
      <c r="J165" s="369"/>
      <c r="K165"/>
    </row>
    <row r="166" spans="1:11" s="67" customFormat="1">
      <c r="A166" s="14"/>
      <c r="B166" s="14"/>
      <c r="J166" s="369"/>
      <c r="K166"/>
    </row>
    <row r="167" spans="1:11" s="67" customFormat="1">
      <c r="A167" s="14"/>
      <c r="B167" s="14"/>
      <c r="J167" s="369"/>
      <c r="K167"/>
    </row>
    <row r="168" spans="1:11" s="67" customFormat="1">
      <c r="A168" s="14"/>
      <c r="B168" s="14"/>
      <c r="J168" s="369"/>
      <c r="K168"/>
    </row>
    <row r="169" spans="1:11" s="67" customFormat="1">
      <c r="A169" s="14"/>
      <c r="B169" s="14"/>
      <c r="J169" s="369"/>
      <c r="K169"/>
    </row>
    <row r="170" spans="1:11" s="67" customFormat="1">
      <c r="A170" s="14"/>
      <c r="B170" s="14"/>
      <c r="J170" s="369"/>
      <c r="K170"/>
    </row>
    <row r="171" spans="1:11" s="67" customFormat="1">
      <c r="A171" s="14"/>
      <c r="B171" s="14"/>
      <c r="J171" s="369"/>
      <c r="K171"/>
    </row>
    <row r="172" spans="1:11" s="67" customFormat="1">
      <c r="A172" s="14"/>
      <c r="B172" s="14"/>
      <c r="J172" s="369"/>
      <c r="K172"/>
    </row>
    <row r="173" spans="1:11" s="67" customFormat="1">
      <c r="A173" s="14"/>
      <c r="B173" s="14"/>
      <c r="J173" s="369"/>
      <c r="K173"/>
    </row>
    <row r="174" spans="1:11" s="67" customFormat="1">
      <c r="A174" s="14"/>
      <c r="B174" s="14"/>
      <c r="J174" s="369"/>
      <c r="K174"/>
    </row>
    <row r="175" spans="1:11" s="67" customFormat="1">
      <c r="A175" s="14"/>
      <c r="B175" s="14"/>
      <c r="J175" s="369"/>
      <c r="K175"/>
    </row>
    <row r="176" spans="1:11" s="67" customFormat="1">
      <c r="A176" s="14"/>
      <c r="B176" s="14"/>
      <c r="J176" s="369"/>
      <c r="K176"/>
    </row>
    <row r="177" spans="1:11" s="67" customFormat="1">
      <c r="A177" s="14"/>
      <c r="B177" s="14"/>
      <c r="J177" s="369"/>
      <c r="K177"/>
    </row>
    <row r="178" spans="1:11" s="67" customFormat="1">
      <c r="A178" s="14"/>
      <c r="B178" s="14"/>
      <c r="J178" s="369"/>
      <c r="K178"/>
    </row>
    <row r="179" spans="1:11" s="67" customFormat="1">
      <c r="A179" s="14"/>
      <c r="B179" s="14"/>
      <c r="J179" s="369"/>
      <c r="K179"/>
    </row>
    <row r="180" spans="1:11" s="67" customFormat="1">
      <c r="A180" s="14"/>
      <c r="B180" s="14"/>
      <c r="J180" s="369"/>
      <c r="K180"/>
    </row>
    <row r="181" spans="1:11" s="67" customFormat="1">
      <c r="A181" s="14"/>
      <c r="B181" s="14"/>
      <c r="J181" s="369"/>
      <c r="K181"/>
    </row>
    <row r="182" spans="1:11" s="67" customFormat="1">
      <c r="A182" s="14"/>
      <c r="B182" s="14"/>
      <c r="J182" s="369"/>
      <c r="K182"/>
    </row>
    <row r="183" spans="1:11" s="67" customFormat="1">
      <c r="A183" s="14"/>
      <c r="B183" s="14"/>
      <c r="J183" s="369"/>
      <c r="K183"/>
    </row>
    <row r="184" spans="1:11" s="67" customFormat="1">
      <c r="A184" s="14"/>
      <c r="B184" s="14"/>
      <c r="J184" s="369"/>
      <c r="K184"/>
    </row>
    <row r="185" spans="1:11" s="67" customFormat="1">
      <c r="A185" s="14"/>
      <c r="B185" s="14"/>
      <c r="J185" s="369"/>
      <c r="K185"/>
    </row>
    <row r="186" spans="1:11" s="67" customFormat="1">
      <c r="A186" s="14"/>
      <c r="B186" s="14"/>
      <c r="J186" s="369"/>
      <c r="K186"/>
    </row>
    <row r="187" spans="1:11" s="67" customFormat="1">
      <c r="A187" s="14"/>
      <c r="B187" s="14"/>
      <c r="J187" s="369"/>
      <c r="K187"/>
    </row>
    <row r="188" spans="1:11" s="67" customFormat="1">
      <c r="A188" s="14"/>
      <c r="B188" s="14"/>
      <c r="J188" s="369"/>
      <c r="K188"/>
    </row>
    <row r="189" spans="1:11" s="67" customFormat="1">
      <c r="A189" s="14"/>
      <c r="B189" s="14"/>
      <c r="J189" s="369"/>
      <c r="K189"/>
    </row>
    <row r="190" spans="1:11" s="67" customFormat="1">
      <c r="A190" s="14"/>
      <c r="B190" s="14"/>
      <c r="J190" s="369"/>
      <c r="K190"/>
    </row>
    <row r="191" spans="1:11" s="67" customFormat="1">
      <c r="A191" s="14"/>
      <c r="B191" s="14"/>
      <c r="J191" s="369"/>
      <c r="K191"/>
    </row>
    <row r="192" spans="1:11" s="67" customFormat="1">
      <c r="A192" s="14"/>
      <c r="B192" s="14"/>
      <c r="J192" s="369"/>
      <c r="K192"/>
    </row>
    <row r="193" spans="1:11" s="67" customFormat="1">
      <c r="A193" s="14"/>
      <c r="B193" s="14"/>
      <c r="J193" s="369"/>
      <c r="K193"/>
    </row>
    <row r="194" spans="1:11" s="67" customFormat="1">
      <c r="A194" s="14"/>
      <c r="B194" s="14"/>
      <c r="J194" s="369"/>
      <c r="K194"/>
    </row>
    <row r="195" spans="1:11" s="67" customFormat="1">
      <c r="A195" s="14"/>
      <c r="B195" s="14"/>
      <c r="J195" s="369"/>
      <c r="K195"/>
    </row>
    <row r="196" spans="1:11" s="67" customFormat="1">
      <c r="A196" s="14"/>
      <c r="B196" s="14"/>
      <c r="J196" s="369"/>
      <c r="K196"/>
    </row>
    <row r="197" spans="1:11" s="67" customFormat="1">
      <c r="A197" s="14"/>
      <c r="B197" s="14"/>
      <c r="J197" s="369"/>
      <c r="K197"/>
    </row>
    <row r="198" spans="1:11" s="67" customFormat="1">
      <c r="A198" s="14"/>
      <c r="B198" s="14"/>
      <c r="J198" s="369"/>
      <c r="K198"/>
    </row>
    <row r="199" spans="1:11" s="67" customFormat="1">
      <c r="A199" s="14"/>
      <c r="B199" s="14"/>
      <c r="J199" s="369"/>
      <c r="K199"/>
    </row>
    <row r="200" spans="1:11" s="67" customFormat="1">
      <c r="A200" s="14"/>
      <c r="B200" s="14"/>
      <c r="J200" s="369"/>
      <c r="K200"/>
    </row>
    <row r="201" spans="1:11" s="67" customFormat="1">
      <c r="A201" s="14"/>
      <c r="B201" s="14"/>
      <c r="J201" s="369"/>
      <c r="K201"/>
    </row>
    <row r="202" spans="1:11" s="67" customFormat="1">
      <c r="A202" s="14"/>
      <c r="B202" s="14"/>
      <c r="J202" s="369"/>
      <c r="K202"/>
    </row>
    <row r="203" spans="1:11" s="67" customFormat="1">
      <c r="A203" s="14"/>
      <c r="B203" s="14"/>
      <c r="J203" s="369"/>
      <c r="K203"/>
    </row>
    <row r="204" spans="1:11" s="67" customFormat="1">
      <c r="A204" s="14"/>
      <c r="B204" s="14"/>
      <c r="J204" s="369"/>
      <c r="K204"/>
    </row>
    <row r="205" spans="1:11" s="67" customFormat="1">
      <c r="A205" s="14"/>
      <c r="B205" s="14"/>
      <c r="J205" s="369"/>
      <c r="K205"/>
    </row>
    <row r="206" spans="1:11" s="67" customFormat="1">
      <c r="A206" s="14"/>
      <c r="B206" s="14"/>
      <c r="J206" s="369"/>
      <c r="K206"/>
    </row>
    <row r="207" spans="1:11" s="67" customFormat="1">
      <c r="A207" s="14"/>
      <c r="B207" s="14"/>
      <c r="J207" s="369"/>
      <c r="K207"/>
    </row>
    <row r="208" spans="1:11" s="67" customFormat="1">
      <c r="A208" s="14"/>
      <c r="B208" s="14"/>
      <c r="J208" s="369"/>
      <c r="K208"/>
    </row>
    <row r="209" spans="1:11" s="67" customFormat="1">
      <c r="A209" s="14"/>
      <c r="B209" s="14"/>
      <c r="J209" s="369"/>
      <c r="K209"/>
    </row>
    <row r="210" spans="1:11" s="67" customFormat="1">
      <c r="A210" s="14"/>
      <c r="B210" s="14"/>
      <c r="J210" s="369"/>
      <c r="K210"/>
    </row>
    <row r="211" spans="1:11" s="67" customFormat="1">
      <c r="A211" s="14"/>
      <c r="B211" s="14"/>
      <c r="J211" s="369"/>
      <c r="K211"/>
    </row>
    <row r="212" spans="1:11" s="67" customFormat="1">
      <c r="A212" s="14"/>
      <c r="B212" s="14"/>
      <c r="J212" s="369"/>
      <c r="K212"/>
    </row>
    <row r="213" spans="1:11" s="67" customFormat="1">
      <c r="A213" s="14"/>
      <c r="B213" s="14"/>
      <c r="J213" s="369"/>
      <c r="K213"/>
    </row>
    <row r="214" spans="1:11" s="67" customFormat="1">
      <c r="A214" s="14"/>
      <c r="B214" s="14"/>
      <c r="J214" s="369"/>
      <c r="K214"/>
    </row>
    <row r="215" spans="1:11" s="67" customFormat="1">
      <c r="A215" s="14"/>
      <c r="B215" s="14"/>
      <c r="J215" s="369"/>
      <c r="K215"/>
    </row>
    <row r="216" spans="1:11" s="67" customFormat="1">
      <c r="A216" s="14"/>
      <c r="B216" s="14"/>
      <c r="J216" s="369"/>
      <c r="K216"/>
    </row>
    <row r="217" spans="1:11" s="67" customFormat="1">
      <c r="A217" s="14"/>
      <c r="B217" s="14"/>
      <c r="J217" s="369"/>
      <c r="K217"/>
    </row>
    <row r="218" spans="1:11" s="67" customFormat="1">
      <c r="A218" s="14"/>
      <c r="B218" s="14"/>
      <c r="J218" s="369"/>
      <c r="K218"/>
    </row>
    <row r="219" spans="1:11" s="67" customFormat="1">
      <c r="A219" s="14"/>
      <c r="B219" s="14"/>
      <c r="J219" s="369"/>
      <c r="K219"/>
    </row>
    <row r="220" spans="1:11" s="67" customFormat="1">
      <c r="A220" s="14"/>
      <c r="B220" s="14"/>
      <c r="J220" s="369"/>
      <c r="K220"/>
    </row>
    <row r="221" spans="1:11" s="67" customFormat="1">
      <c r="A221" s="14"/>
      <c r="B221" s="14"/>
      <c r="J221" s="369"/>
      <c r="K221"/>
    </row>
    <row r="222" spans="1:11" s="67" customFormat="1">
      <c r="A222" s="14"/>
      <c r="B222" s="14"/>
      <c r="J222" s="369"/>
      <c r="K222"/>
    </row>
    <row r="223" spans="1:11" s="67" customFormat="1">
      <c r="A223" s="14"/>
      <c r="B223" s="14"/>
      <c r="J223" s="369"/>
      <c r="K223"/>
    </row>
    <row r="224" spans="1:11" s="67" customFormat="1">
      <c r="A224" s="14"/>
      <c r="B224" s="14"/>
      <c r="J224" s="369"/>
      <c r="K224"/>
    </row>
    <row r="225" spans="1:11" s="67" customFormat="1">
      <c r="A225" s="14"/>
      <c r="B225" s="14"/>
      <c r="J225" s="369"/>
      <c r="K225"/>
    </row>
    <row r="226" spans="1:11" s="67" customFormat="1">
      <c r="A226" s="14"/>
      <c r="B226" s="14"/>
      <c r="J226" s="369"/>
      <c r="K226"/>
    </row>
    <row r="227" spans="1:11" s="67" customFormat="1">
      <c r="A227" s="14"/>
      <c r="B227" s="14"/>
      <c r="J227" s="369"/>
      <c r="K227"/>
    </row>
    <row r="228" spans="1:11" s="67" customFormat="1">
      <c r="A228" s="14"/>
      <c r="B228" s="14"/>
      <c r="J228" s="369"/>
      <c r="K228"/>
    </row>
    <row r="229" spans="1:11" s="67" customFormat="1">
      <c r="A229" s="14"/>
      <c r="B229" s="14"/>
      <c r="J229" s="369"/>
      <c r="K229"/>
    </row>
    <row r="230" spans="1:11" s="67" customFormat="1">
      <c r="A230" s="14"/>
      <c r="B230" s="14"/>
      <c r="J230" s="369"/>
      <c r="K230"/>
    </row>
    <row r="231" spans="1:11" s="67" customFormat="1">
      <c r="A231" s="14"/>
      <c r="B231" s="14"/>
      <c r="J231" s="369"/>
      <c r="K231"/>
    </row>
    <row r="232" spans="1:11" s="67" customFormat="1">
      <c r="A232" s="14"/>
      <c r="B232" s="14"/>
      <c r="J232" s="369"/>
      <c r="K232"/>
    </row>
    <row r="233" spans="1:11" s="67" customFormat="1">
      <c r="A233" s="14"/>
      <c r="B233" s="14"/>
      <c r="J233" s="369"/>
      <c r="K233"/>
    </row>
    <row r="234" spans="1:11" s="67" customFormat="1">
      <c r="A234" s="14"/>
      <c r="B234" s="14"/>
      <c r="J234" s="369"/>
      <c r="K234"/>
    </row>
    <row r="235" spans="1:11" s="67" customFormat="1">
      <c r="A235" s="14"/>
      <c r="B235" s="14"/>
      <c r="J235" s="369"/>
      <c r="K235"/>
    </row>
    <row r="236" spans="1:11" s="67" customFormat="1">
      <c r="A236" s="14"/>
      <c r="B236" s="14"/>
      <c r="J236" s="369"/>
      <c r="K236"/>
    </row>
    <row r="237" spans="1:11" s="67" customFormat="1">
      <c r="A237" s="14"/>
      <c r="B237" s="14"/>
      <c r="J237" s="369"/>
      <c r="K237"/>
    </row>
    <row r="238" spans="1:11" s="67" customFormat="1">
      <c r="A238" s="14"/>
      <c r="B238" s="14"/>
      <c r="J238" s="369"/>
      <c r="K238"/>
    </row>
    <row r="239" spans="1:11" s="67" customFormat="1">
      <c r="A239" s="14"/>
      <c r="B239" s="14"/>
      <c r="J239" s="369"/>
      <c r="K239"/>
    </row>
    <row r="240" spans="1:11" s="67" customFormat="1">
      <c r="A240" s="14"/>
      <c r="B240" s="14"/>
      <c r="J240" s="369"/>
      <c r="K240"/>
    </row>
    <row r="241" spans="1:11" s="67" customFormat="1">
      <c r="A241" s="14"/>
      <c r="B241" s="14"/>
      <c r="J241" s="369"/>
      <c r="K241"/>
    </row>
    <row r="242" spans="1:11" s="67" customFormat="1">
      <c r="A242" s="14"/>
      <c r="B242" s="14"/>
      <c r="J242" s="369"/>
      <c r="K242"/>
    </row>
    <row r="243" spans="1:11" s="67" customFormat="1">
      <c r="A243" s="14"/>
      <c r="B243" s="14"/>
      <c r="J243" s="369"/>
      <c r="K243"/>
    </row>
    <row r="244" spans="1:11" s="67" customFormat="1">
      <c r="A244" s="14"/>
      <c r="B244" s="14"/>
      <c r="J244" s="369"/>
      <c r="K244"/>
    </row>
    <row r="245" spans="1:11" s="67" customFormat="1">
      <c r="A245" s="14"/>
      <c r="B245" s="14"/>
      <c r="J245" s="369"/>
      <c r="K245"/>
    </row>
    <row r="246" spans="1:11" s="67" customFormat="1">
      <c r="A246" s="14"/>
      <c r="B246" s="14"/>
      <c r="J246" s="369"/>
      <c r="K246"/>
    </row>
    <row r="247" spans="1:11" s="67" customFormat="1">
      <c r="A247" s="14"/>
      <c r="B247" s="14"/>
      <c r="J247" s="369"/>
      <c r="K247"/>
    </row>
    <row r="248" spans="1:11" s="67" customFormat="1">
      <c r="A248" s="14"/>
      <c r="B248" s="14"/>
      <c r="J248" s="369"/>
      <c r="K248"/>
    </row>
    <row r="249" spans="1:11" s="67" customFormat="1">
      <c r="A249" s="14"/>
      <c r="B249" s="14"/>
      <c r="J249" s="369"/>
      <c r="K249"/>
    </row>
    <row r="250" spans="1:11" s="67" customFormat="1">
      <c r="A250" s="14"/>
      <c r="B250" s="14"/>
      <c r="J250" s="369"/>
      <c r="K250"/>
    </row>
    <row r="251" spans="1:11" s="67" customFormat="1">
      <c r="A251" s="14"/>
      <c r="B251" s="14"/>
      <c r="J251" s="369"/>
      <c r="K251"/>
    </row>
    <row r="252" spans="1:11" s="67" customFormat="1">
      <c r="A252" s="14"/>
      <c r="B252" s="14"/>
      <c r="J252" s="369"/>
      <c r="K252"/>
    </row>
    <row r="253" spans="1:11" s="67" customFormat="1">
      <c r="A253" s="14"/>
      <c r="B253" s="14"/>
      <c r="J253" s="369"/>
      <c r="K253"/>
    </row>
    <row r="254" spans="1:11" s="67" customFormat="1">
      <c r="A254" s="14"/>
      <c r="B254" s="14"/>
      <c r="J254" s="369"/>
      <c r="K254"/>
    </row>
    <row r="255" spans="1:11" s="67" customFormat="1">
      <c r="A255" s="14"/>
      <c r="B255" s="14"/>
      <c r="J255" s="369"/>
      <c r="K255"/>
    </row>
    <row r="256" spans="1:11" s="67" customFormat="1">
      <c r="A256" s="14"/>
      <c r="B256" s="14"/>
      <c r="J256" s="369"/>
      <c r="K256"/>
    </row>
    <row r="257" spans="1:11" s="67" customFormat="1">
      <c r="A257" s="14"/>
      <c r="B257" s="14"/>
      <c r="J257" s="369"/>
      <c r="K257"/>
    </row>
    <row r="258" spans="1:11" s="67" customFormat="1">
      <c r="A258" s="14"/>
      <c r="B258" s="14"/>
      <c r="J258" s="369"/>
      <c r="K258"/>
    </row>
    <row r="259" spans="1:11" s="67" customFormat="1">
      <c r="A259" s="14"/>
      <c r="B259" s="14"/>
      <c r="J259" s="369"/>
      <c r="K259"/>
    </row>
    <row r="260" spans="1:11" s="67" customFormat="1">
      <c r="A260" s="14"/>
      <c r="B260" s="14"/>
      <c r="J260" s="369"/>
      <c r="K260"/>
    </row>
    <row r="261" spans="1:11" s="67" customFormat="1">
      <c r="A261" s="14"/>
      <c r="B261" s="14"/>
      <c r="J261" s="369"/>
      <c r="K261"/>
    </row>
    <row r="262" spans="1:11" s="67" customFormat="1">
      <c r="A262" s="14"/>
      <c r="B262" s="14"/>
      <c r="J262" s="369"/>
      <c r="K262"/>
    </row>
    <row r="263" spans="1:11" s="67" customFormat="1">
      <c r="A263" s="14"/>
      <c r="B263" s="14"/>
      <c r="J263" s="369"/>
      <c r="K263"/>
    </row>
    <row r="264" spans="1:11" s="67" customFormat="1">
      <c r="A264" s="14"/>
      <c r="B264" s="14"/>
      <c r="J264" s="369"/>
      <c r="K264"/>
    </row>
    <row r="265" spans="1:11" s="67" customFormat="1">
      <c r="A265" s="14"/>
      <c r="B265" s="14"/>
      <c r="J265" s="369"/>
      <c r="K265"/>
    </row>
    <row r="266" spans="1:11" s="67" customFormat="1">
      <c r="A266" s="14"/>
      <c r="B266" s="14"/>
      <c r="J266" s="369"/>
      <c r="K266"/>
    </row>
    <row r="267" spans="1:11" s="67" customFormat="1">
      <c r="A267" s="14"/>
      <c r="B267" s="14"/>
      <c r="J267" s="369"/>
      <c r="K267"/>
    </row>
    <row r="268" spans="1:11" s="67" customFormat="1">
      <c r="A268" s="14"/>
      <c r="B268" s="14"/>
      <c r="J268" s="369"/>
      <c r="K268"/>
    </row>
    <row r="269" spans="1:11" s="67" customFormat="1">
      <c r="A269" s="14"/>
      <c r="B269" s="14"/>
      <c r="J269" s="369"/>
      <c r="K269"/>
    </row>
    <row r="270" spans="1:11" s="67" customFormat="1">
      <c r="A270" s="14"/>
      <c r="B270" s="14"/>
      <c r="J270" s="369"/>
      <c r="K270"/>
    </row>
    <row r="271" spans="1:11" s="67" customFormat="1">
      <c r="A271" s="14"/>
      <c r="B271" s="14"/>
      <c r="J271" s="369"/>
      <c r="K271"/>
    </row>
    <row r="272" spans="1:11" s="67" customFormat="1">
      <c r="A272" s="14"/>
      <c r="B272" s="14"/>
      <c r="J272" s="369"/>
      <c r="K272"/>
    </row>
    <row r="273" spans="1:11" s="67" customFormat="1">
      <c r="A273" s="14"/>
      <c r="B273" s="14"/>
      <c r="J273" s="369"/>
      <c r="K273"/>
    </row>
    <row r="274" spans="1:11" s="67" customFormat="1">
      <c r="A274" s="14"/>
      <c r="B274" s="14"/>
      <c r="J274" s="369"/>
      <c r="K274"/>
    </row>
    <row r="275" spans="1:11" s="67" customFormat="1">
      <c r="A275" s="14"/>
      <c r="B275" s="14"/>
      <c r="J275" s="369"/>
      <c r="K275"/>
    </row>
    <row r="276" spans="1:11" s="67" customFormat="1">
      <c r="A276" s="14"/>
      <c r="B276" s="14"/>
      <c r="J276" s="369"/>
      <c r="K276"/>
    </row>
    <row r="277" spans="1:11" s="67" customFormat="1">
      <c r="A277" s="14"/>
      <c r="B277" s="14"/>
      <c r="J277" s="369"/>
      <c r="K277"/>
    </row>
    <row r="278" spans="1:11" s="67" customFormat="1">
      <c r="A278" s="14"/>
      <c r="B278" s="14"/>
      <c r="J278" s="369"/>
      <c r="K278"/>
    </row>
    <row r="279" spans="1:11" s="67" customFormat="1">
      <c r="A279" s="14"/>
      <c r="B279" s="14"/>
      <c r="J279" s="369"/>
      <c r="K279"/>
    </row>
    <row r="280" spans="1:11" s="67" customFormat="1">
      <c r="A280" s="14"/>
      <c r="B280" s="14"/>
      <c r="J280" s="369"/>
      <c r="K280"/>
    </row>
    <row r="281" spans="1:11" s="67" customFormat="1">
      <c r="A281" s="14"/>
      <c r="B281" s="14"/>
      <c r="J281" s="369"/>
      <c r="K281"/>
    </row>
    <row r="282" spans="1:11" s="67" customFormat="1">
      <c r="A282" s="14"/>
      <c r="B282" s="14"/>
      <c r="J282" s="369"/>
      <c r="K282"/>
    </row>
    <row r="283" spans="1:11" s="67" customFormat="1">
      <c r="A283" s="14"/>
      <c r="B283" s="14"/>
      <c r="J283" s="369"/>
      <c r="K283"/>
    </row>
    <row r="284" spans="1:11" s="67" customFormat="1">
      <c r="A284" s="14"/>
      <c r="B284" s="14"/>
      <c r="J284" s="369"/>
      <c r="K284"/>
    </row>
    <row r="285" spans="1:11" s="67" customFormat="1">
      <c r="A285" s="14"/>
      <c r="B285" s="14"/>
      <c r="J285" s="369"/>
      <c r="K285"/>
    </row>
    <row r="286" spans="1:11" s="67" customFormat="1">
      <c r="A286" s="14"/>
      <c r="B286" s="14"/>
      <c r="J286" s="369"/>
      <c r="K286"/>
    </row>
    <row r="287" spans="1:11" s="67" customFormat="1">
      <c r="A287" s="14"/>
      <c r="B287" s="14"/>
      <c r="J287" s="369"/>
      <c r="K287"/>
    </row>
    <row r="288" spans="1:11" s="67" customFormat="1">
      <c r="A288" s="14"/>
      <c r="B288" s="14"/>
      <c r="J288" s="369"/>
      <c r="K288"/>
    </row>
    <row r="289" spans="1:11" s="67" customFormat="1">
      <c r="A289" s="14"/>
      <c r="B289" s="14"/>
      <c r="J289" s="369"/>
      <c r="K289"/>
    </row>
    <row r="290" spans="1:11" s="67" customFormat="1">
      <c r="A290" s="14"/>
      <c r="B290" s="14"/>
      <c r="J290" s="369"/>
      <c r="K290"/>
    </row>
    <row r="291" spans="1:11" s="67" customFormat="1">
      <c r="A291" s="14"/>
      <c r="B291" s="14"/>
      <c r="J291" s="369"/>
      <c r="K291"/>
    </row>
    <row r="292" spans="1:11" s="67" customFormat="1">
      <c r="A292" s="14"/>
      <c r="B292" s="14"/>
      <c r="J292" s="369"/>
      <c r="K292"/>
    </row>
    <row r="293" spans="1:11" s="67" customFormat="1">
      <c r="A293" s="14"/>
      <c r="B293" s="14"/>
      <c r="J293" s="369"/>
      <c r="K293"/>
    </row>
    <row r="294" spans="1:11" s="67" customFormat="1">
      <c r="A294" s="14"/>
      <c r="B294" s="14"/>
      <c r="J294" s="369"/>
      <c r="K294"/>
    </row>
    <row r="295" spans="1:11" s="67" customFormat="1">
      <c r="A295" s="14"/>
      <c r="B295" s="14"/>
      <c r="J295" s="369"/>
      <c r="K295"/>
    </row>
    <row r="296" spans="1:11" s="67" customFormat="1">
      <c r="A296" s="14"/>
      <c r="B296" s="14"/>
      <c r="J296" s="369"/>
      <c r="K296"/>
    </row>
    <row r="297" spans="1:11" s="67" customFormat="1">
      <c r="A297" s="14"/>
      <c r="B297" s="14"/>
      <c r="J297" s="369"/>
      <c r="K297"/>
    </row>
    <row r="298" spans="1:11" s="67" customFormat="1">
      <c r="A298" s="14"/>
      <c r="B298" s="14"/>
      <c r="J298" s="369"/>
      <c r="K298"/>
    </row>
    <row r="299" spans="1:11" s="67" customFormat="1">
      <c r="A299" s="14"/>
      <c r="B299" s="14"/>
      <c r="J299" s="369"/>
      <c r="K299"/>
    </row>
    <row r="300" spans="1:11" s="67" customFormat="1">
      <c r="A300" s="14"/>
      <c r="B300" s="14"/>
      <c r="J300" s="369"/>
      <c r="K300"/>
    </row>
    <row r="301" spans="1:11" s="67" customFormat="1">
      <c r="A301" s="14"/>
      <c r="B301" s="14"/>
      <c r="J301" s="369"/>
      <c r="K301"/>
    </row>
    <row r="302" spans="1:11" s="67" customFormat="1">
      <c r="A302" s="14"/>
      <c r="B302" s="14"/>
      <c r="J302" s="369"/>
      <c r="K302"/>
    </row>
    <row r="303" spans="1:11" s="67" customFormat="1">
      <c r="A303" s="14"/>
      <c r="B303" s="14"/>
      <c r="J303" s="369"/>
      <c r="K303"/>
    </row>
    <row r="304" spans="1:11" s="67" customFormat="1">
      <c r="A304" s="14"/>
      <c r="B304" s="14"/>
      <c r="J304" s="369"/>
      <c r="K304"/>
    </row>
    <row r="305" spans="1:11" s="67" customFormat="1">
      <c r="A305" s="14"/>
      <c r="B305" s="14"/>
      <c r="J305" s="369"/>
      <c r="K305"/>
    </row>
    <row r="306" spans="1:11" s="67" customFormat="1">
      <c r="A306" s="14"/>
      <c r="B306" s="14"/>
      <c r="J306" s="369"/>
      <c r="K306"/>
    </row>
    <row r="307" spans="1:11" s="67" customFormat="1">
      <c r="A307" s="14"/>
      <c r="B307" s="14"/>
      <c r="J307" s="369"/>
      <c r="K307"/>
    </row>
    <row r="308" spans="1:11" s="67" customFormat="1">
      <c r="A308" s="14"/>
      <c r="B308" s="14"/>
      <c r="J308" s="369"/>
      <c r="K308"/>
    </row>
    <row r="309" spans="1:11" s="67" customFormat="1">
      <c r="A309" s="14"/>
      <c r="B309" s="14"/>
      <c r="J309" s="369"/>
      <c r="K309"/>
    </row>
    <row r="310" spans="1:11" s="67" customFormat="1">
      <c r="A310" s="14"/>
      <c r="B310" s="14"/>
      <c r="J310" s="369"/>
      <c r="K310"/>
    </row>
    <row r="311" spans="1:11" s="67" customFormat="1">
      <c r="A311" s="14"/>
      <c r="B311" s="14"/>
      <c r="J311" s="369"/>
      <c r="K311"/>
    </row>
    <row r="312" spans="1:11" s="67" customFormat="1">
      <c r="A312" s="14"/>
      <c r="B312" s="14"/>
      <c r="J312" s="369"/>
      <c r="K312"/>
    </row>
    <row r="313" spans="1:11" s="67" customFormat="1">
      <c r="A313" s="14"/>
      <c r="B313" s="14"/>
      <c r="J313" s="369"/>
      <c r="K313"/>
    </row>
    <row r="314" spans="1:11" s="67" customFormat="1">
      <c r="A314" s="14"/>
      <c r="B314" s="14"/>
      <c r="J314" s="369"/>
      <c r="K314"/>
    </row>
    <row r="315" spans="1:11" s="67" customFormat="1">
      <c r="A315" s="14"/>
      <c r="B315" s="14"/>
      <c r="J315" s="369"/>
      <c r="K315"/>
    </row>
    <row r="316" spans="1:11" s="67" customFormat="1">
      <c r="A316" s="14"/>
      <c r="B316" s="14"/>
      <c r="J316" s="369"/>
      <c r="K316"/>
    </row>
    <row r="317" spans="1:11" s="67" customFormat="1">
      <c r="A317" s="14"/>
      <c r="B317" s="14"/>
      <c r="J317" s="369"/>
      <c r="K317"/>
    </row>
    <row r="318" spans="1:11" s="67" customFormat="1">
      <c r="A318" s="14"/>
      <c r="B318" s="14"/>
      <c r="J318" s="369"/>
      <c r="K318"/>
    </row>
    <row r="319" spans="1:11" s="67" customFormat="1">
      <c r="A319" s="14"/>
      <c r="B319" s="14"/>
      <c r="J319" s="369"/>
      <c r="K319"/>
    </row>
    <row r="320" spans="1:11" s="67" customFormat="1">
      <c r="A320" s="14"/>
      <c r="B320" s="14"/>
      <c r="J320" s="369"/>
      <c r="K320"/>
    </row>
    <row r="321" spans="1:11" s="67" customFormat="1">
      <c r="A321" s="14"/>
      <c r="B321" s="14"/>
      <c r="J321" s="369"/>
      <c r="K321"/>
    </row>
    <row r="322" spans="1:11" s="67" customFormat="1">
      <c r="A322" s="14"/>
      <c r="B322" s="14"/>
      <c r="J322" s="369"/>
      <c r="K322"/>
    </row>
    <row r="323" spans="1:11" s="67" customFormat="1">
      <c r="A323" s="14"/>
      <c r="B323" s="14"/>
      <c r="J323" s="369"/>
      <c r="K323"/>
    </row>
    <row r="324" spans="1:11" s="67" customFormat="1">
      <c r="A324" s="14"/>
      <c r="B324" s="14"/>
      <c r="J324" s="369"/>
      <c r="K324"/>
    </row>
    <row r="325" spans="1:11" s="67" customFormat="1">
      <c r="A325" s="14"/>
      <c r="B325" s="14"/>
      <c r="J325" s="369"/>
      <c r="K325"/>
    </row>
    <row r="326" spans="1:11" s="67" customFormat="1">
      <c r="A326" s="14"/>
      <c r="B326" s="14"/>
      <c r="J326" s="369"/>
      <c r="K326"/>
    </row>
    <row r="327" spans="1:11" s="67" customFormat="1">
      <c r="A327" s="14"/>
      <c r="B327" s="14"/>
      <c r="J327" s="369"/>
      <c r="K327"/>
    </row>
    <row r="328" spans="1:11" s="67" customFormat="1">
      <c r="A328" s="14"/>
      <c r="B328" s="14"/>
      <c r="J328" s="369"/>
      <c r="K328"/>
    </row>
    <row r="329" spans="1:11" s="67" customFormat="1">
      <c r="A329" s="14"/>
      <c r="B329" s="14"/>
      <c r="J329" s="369"/>
      <c r="K329"/>
    </row>
    <row r="330" spans="1:11" s="67" customFormat="1">
      <c r="A330" s="14"/>
      <c r="B330" s="14"/>
      <c r="J330" s="369"/>
      <c r="K330"/>
    </row>
    <row r="331" spans="1:11" s="67" customFormat="1">
      <c r="A331" s="14"/>
      <c r="B331" s="14"/>
      <c r="J331" s="369"/>
      <c r="K331"/>
    </row>
    <row r="332" spans="1:11" s="67" customFormat="1">
      <c r="A332" s="14"/>
      <c r="B332" s="14"/>
      <c r="J332" s="369"/>
      <c r="K332"/>
    </row>
    <row r="333" spans="1:11" s="67" customFormat="1">
      <c r="A333" s="14"/>
      <c r="B333" s="14"/>
      <c r="J333" s="369"/>
      <c r="K333"/>
    </row>
    <row r="334" spans="1:11" s="67" customFormat="1">
      <c r="A334" s="14"/>
      <c r="B334" s="14"/>
      <c r="J334" s="369"/>
      <c r="K334"/>
    </row>
    <row r="335" spans="1:11" s="67" customFormat="1">
      <c r="A335" s="14"/>
      <c r="B335" s="14"/>
      <c r="J335" s="369"/>
      <c r="K335"/>
    </row>
    <row r="336" spans="1:11" s="67" customFormat="1">
      <c r="A336" s="14"/>
      <c r="B336" s="14"/>
      <c r="J336" s="369"/>
      <c r="K336"/>
    </row>
    <row r="337" spans="1:11" s="67" customFormat="1">
      <c r="A337" s="14"/>
      <c r="B337" s="14"/>
      <c r="J337" s="369"/>
      <c r="K337"/>
    </row>
    <row r="338" spans="1:11" s="67" customFormat="1">
      <c r="A338" s="14"/>
      <c r="B338" s="14"/>
      <c r="J338" s="369"/>
      <c r="K338"/>
    </row>
    <row r="339" spans="1:11" s="67" customFormat="1">
      <c r="A339" s="14"/>
      <c r="B339" s="14"/>
      <c r="J339" s="369"/>
      <c r="K339"/>
    </row>
    <row r="340" spans="1:11" s="67" customFormat="1">
      <c r="A340" s="14"/>
      <c r="B340" s="14"/>
      <c r="J340" s="369"/>
      <c r="K340"/>
    </row>
    <row r="341" spans="1:11" s="67" customFormat="1">
      <c r="A341" s="14"/>
      <c r="B341" s="14"/>
      <c r="J341" s="369"/>
      <c r="K341"/>
    </row>
    <row r="342" spans="1:11" s="67" customFormat="1">
      <c r="A342" s="14"/>
      <c r="B342" s="14"/>
      <c r="J342" s="369"/>
      <c r="K342"/>
    </row>
    <row r="343" spans="1:11" s="67" customFormat="1">
      <c r="A343" s="14"/>
      <c r="B343" s="14"/>
      <c r="J343" s="369"/>
      <c r="K343"/>
    </row>
    <row r="344" spans="1:11" s="67" customFormat="1">
      <c r="A344" s="14"/>
      <c r="B344" s="14"/>
      <c r="J344" s="369"/>
      <c r="K344"/>
    </row>
    <row r="345" spans="1:11" s="67" customFormat="1">
      <c r="A345" s="14"/>
      <c r="B345" s="14"/>
      <c r="J345" s="369"/>
      <c r="K345"/>
    </row>
    <row r="346" spans="1:11" s="67" customFormat="1">
      <c r="A346" s="14"/>
      <c r="B346" s="14"/>
      <c r="J346" s="369"/>
      <c r="K346"/>
    </row>
    <row r="347" spans="1:11" s="67" customFormat="1">
      <c r="A347" s="14"/>
      <c r="B347" s="14"/>
      <c r="J347" s="369"/>
      <c r="K347"/>
    </row>
    <row r="348" spans="1:11" s="67" customFormat="1">
      <c r="A348" s="14"/>
      <c r="B348" s="14"/>
      <c r="J348" s="369"/>
      <c r="K348"/>
    </row>
    <row r="349" spans="1:11" s="67" customFormat="1">
      <c r="A349" s="14"/>
      <c r="B349" s="14"/>
      <c r="J349" s="369"/>
      <c r="K349"/>
    </row>
    <row r="350" spans="1:11" s="67" customFormat="1">
      <c r="A350" s="14"/>
      <c r="B350" s="14"/>
      <c r="J350" s="369"/>
      <c r="K350"/>
    </row>
    <row r="351" spans="1:11" s="67" customFormat="1">
      <c r="A351" s="14"/>
      <c r="B351" s="14"/>
      <c r="J351" s="369"/>
      <c r="K351"/>
    </row>
    <row r="352" spans="1:11" s="67" customFormat="1">
      <c r="A352" s="14"/>
      <c r="B352" s="14"/>
      <c r="J352" s="369"/>
      <c r="K352"/>
    </row>
    <row r="353" spans="1:11" s="67" customFormat="1">
      <c r="A353" s="14"/>
      <c r="B353" s="14"/>
      <c r="J353" s="369"/>
      <c r="K353"/>
    </row>
    <row r="354" spans="1:11" s="67" customFormat="1">
      <c r="A354" s="14"/>
      <c r="B354" s="14"/>
      <c r="J354" s="369"/>
      <c r="K354"/>
    </row>
    <row r="355" spans="1:11" s="67" customFormat="1">
      <c r="A355" s="14"/>
      <c r="B355" s="14"/>
      <c r="J355" s="369"/>
      <c r="K355"/>
    </row>
    <row r="356" spans="1:11" s="67" customFormat="1">
      <c r="A356" s="14"/>
      <c r="B356" s="14"/>
      <c r="J356" s="369"/>
      <c r="K356"/>
    </row>
    <row r="357" spans="1:11" s="67" customFormat="1">
      <c r="A357" s="14"/>
      <c r="B357" s="14"/>
      <c r="J357" s="369"/>
      <c r="K357"/>
    </row>
    <row r="358" spans="1:11" s="67" customFormat="1">
      <c r="A358" s="14"/>
      <c r="B358" s="14"/>
      <c r="J358" s="369"/>
      <c r="K358"/>
    </row>
    <row r="359" spans="1:11" s="67" customFormat="1">
      <c r="A359" s="14"/>
      <c r="B359" s="14"/>
      <c r="J359" s="369"/>
      <c r="K359"/>
    </row>
    <row r="360" spans="1:11" s="67" customFormat="1">
      <c r="A360" s="14"/>
      <c r="B360" s="14"/>
      <c r="J360" s="369"/>
      <c r="K360"/>
    </row>
    <row r="361" spans="1:11" s="67" customFormat="1">
      <c r="A361" s="14"/>
      <c r="B361" s="14"/>
      <c r="J361" s="369"/>
      <c r="K361"/>
    </row>
    <row r="362" spans="1:11" s="67" customFormat="1">
      <c r="A362" s="14"/>
      <c r="B362" s="14"/>
      <c r="J362" s="369"/>
      <c r="K362"/>
    </row>
    <row r="363" spans="1:11" s="67" customFormat="1">
      <c r="A363" s="14"/>
      <c r="B363" s="14"/>
      <c r="J363" s="369"/>
      <c r="K363"/>
    </row>
    <row r="364" spans="1:11" s="67" customFormat="1">
      <c r="A364" s="14"/>
      <c r="B364" s="14"/>
      <c r="J364" s="369"/>
      <c r="K364"/>
    </row>
    <row r="365" spans="1:11" s="67" customFormat="1">
      <c r="A365" s="14"/>
      <c r="B365" s="14"/>
      <c r="J365" s="369"/>
      <c r="K365"/>
    </row>
    <row r="366" spans="1:11" s="67" customFormat="1">
      <c r="A366" s="14"/>
      <c r="B366" s="14"/>
      <c r="J366" s="369"/>
      <c r="K366"/>
    </row>
    <row r="367" spans="1:11" s="67" customFormat="1">
      <c r="A367" s="14"/>
      <c r="B367" s="14"/>
      <c r="J367" s="369"/>
      <c r="K367"/>
    </row>
    <row r="368" spans="1:11" s="67" customFormat="1">
      <c r="A368" s="14"/>
      <c r="B368" s="14"/>
      <c r="J368" s="369"/>
      <c r="K368"/>
    </row>
    <row r="369" spans="1:11" s="67" customFormat="1">
      <c r="A369" s="14"/>
      <c r="B369" s="14"/>
      <c r="J369" s="369"/>
      <c r="K369"/>
    </row>
    <row r="370" spans="1:11" s="67" customFormat="1">
      <c r="A370" s="14"/>
      <c r="B370" s="14"/>
      <c r="J370" s="369"/>
      <c r="K370"/>
    </row>
    <row r="371" spans="1:11" s="67" customFormat="1">
      <c r="A371" s="14"/>
      <c r="B371" s="14"/>
      <c r="J371" s="369"/>
      <c r="K371"/>
    </row>
    <row r="372" spans="1:11" s="67" customFormat="1">
      <c r="A372" s="14"/>
      <c r="B372" s="14"/>
      <c r="J372" s="369"/>
      <c r="K372"/>
    </row>
    <row r="373" spans="1:11" s="67" customFormat="1">
      <c r="A373" s="14"/>
      <c r="B373" s="14"/>
      <c r="J373" s="369"/>
      <c r="K373"/>
    </row>
    <row r="374" spans="1:11" s="67" customFormat="1">
      <c r="A374" s="14"/>
      <c r="B374" s="14"/>
      <c r="J374" s="369"/>
      <c r="K374"/>
    </row>
    <row r="375" spans="1:11" s="67" customFormat="1">
      <c r="A375" s="14"/>
      <c r="B375" s="14"/>
      <c r="J375" s="369"/>
      <c r="K375"/>
    </row>
    <row r="376" spans="1:11" s="67" customFormat="1">
      <c r="A376" s="14"/>
      <c r="B376" s="14"/>
      <c r="J376" s="369"/>
      <c r="K376"/>
    </row>
    <row r="377" spans="1:11" s="67" customFormat="1">
      <c r="A377" s="14"/>
      <c r="B377" s="14"/>
      <c r="J377" s="369"/>
      <c r="K377"/>
    </row>
    <row r="378" spans="1:11" s="67" customFormat="1">
      <c r="A378" s="14"/>
      <c r="B378" s="14"/>
      <c r="J378" s="369"/>
      <c r="K378"/>
    </row>
    <row r="379" spans="1:11" s="67" customFormat="1">
      <c r="A379" s="14"/>
      <c r="B379" s="14"/>
      <c r="J379" s="369"/>
      <c r="K379"/>
    </row>
    <row r="380" spans="1:11" s="67" customFormat="1">
      <c r="A380" s="14"/>
      <c r="B380" s="14"/>
      <c r="J380" s="369"/>
      <c r="K380"/>
    </row>
    <row r="381" spans="1:11" s="67" customFormat="1">
      <c r="A381" s="14"/>
      <c r="B381" s="14"/>
      <c r="J381" s="369"/>
      <c r="K381"/>
    </row>
    <row r="382" spans="1:11" s="67" customFormat="1">
      <c r="A382" s="14"/>
      <c r="B382" s="14"/>
      <c r="J382" s="369"/>
      <c r="K382"/>
    </row>
    <row r="383" spans="1:11" s="67" customFormat="1">
      <c r="A383" s="14"/>
      <c r="B383" s="14"/>
      <c r="J383" s="369"/>
      <c r="K383"/>
    </row>
    <row r="384" spans="1:11" s="67" customFormat="1">
      <c r="A384" s="14"/>
      <c r="B384" s="14"/>
      <c r="J384" s="369"/>
      <c r="K384"/>
    </row>
    <row r="385" spans="1:11" s="67" customFormat="1">
      <c r="A385" s="14"/>
      <c r="B385" s="14"/>
      <c r="J385" s="369"/>
      <c r="K385"/>
    </row>
    <row r="386" spans="1:11" s="67" customFormat="1">
      <c r="A386" s="14"/>
      <c r="B386" s="14"/>
      <c r="J386" s="369"/>
      <c r="K386"/>
    </row>
    <row r="387" spans="1:11" s="67" customFormat="1">
      <c r="A387" s="14"/>
      <c r="B387" s="14"/>
      <c r="J387" s="369"/>
      <c r="K387"/>
    </row>
    <row r="388" spans="1:11" s="67" customFormat="1">
      <c r="A388" s="14"/>
      <c r="B388" s="14"/>
      <c r="J388" s="369"/>
      <c r="K388"/>
    </row>
    <row r="389" spans="1:11" s="67" customFormat="1">
      <c r="A389" s="14"/>
      <c r="B389" s="14"/>
      <c r="J389" s="369"/>
      <c r="K389"/>
    </row>
    <row r="390" spans="1:11" s="67" customFormat="1">
      <c r="A390" s="14"/>
      <c r="B390" s="14"/>
      <c r="J390" s="369"/>
      <c r="K390"/>
    </row>
    <row r="391" spans="1:11" s="67" customFormat="1">
      <c r="A391" s="14"/>
      <c r="B391" s="14"/>
      <c r="J391" s="369"/>
      <c r="K391"/>
    </row>
    <row r="392" spans="1:11" s="67" customFormat="1">
      <c r="A392" s="14"/>
      <c r="B392" s="14"/>
      <c r="J392" s="369"/>
      <c r="K392"/>
    </row>
    <row r="393" spans="1:11" s="67" customFormat="1">
      <c r="A393" s="14"/>
      <c r="B393" s="14"/>
      <c r="J393" s="369"/>
      <c r="K393"/>
    </row>
    <row r="394" spans="1:11" s="67" customFormat="1">
      <c r="A394" s="14"/>
      <c r="B394" s="14"/>
      <c r="J394" s="369"/>
      <c r="K394"/>
    </row>
    <row r="395" spans="1:11" s="67" customFormat="1">
      <c r="A395" s="14"/>
      <c r="B395" s="14"/>
      <c r="J395" s="369"/>
      <c r="K395"/>
    </row>
    <row r="396" spans="1:11" s="67" customFormat="1">
      <c r="A396" s="14"/>
      <c r="B396" s="14"/>
      <c r="J396" s="369"/>
      <c r="K396"/>
    </row>
    <row r="397" spans="1:11" s="67" customFormat="1">
      <c r="A397" s="14"/>
      <c r="B397" s="14"/>
      <c r="J397" s="369"/>
      <c r="K397"/>
    </row>
    <row r="398" spans="1:11" s="67" customFormat="1">
      <c r="A398" s="14"/>
      <c r="B398" s="14"/>
      <c r="J398" s="369"/>
      <c r="K398"/>
    </row>
    <row r="399" spans="1:11" s="67" customFormat="1">
      <c r="A399" s="14"/>
      <c r="B399" s="14"/>
      <c r="J399" s="369"/>
      <c r="K399"/>
    </row>
    <row r="400" spans="1:11" s="67" customFormat="1">
      <c r="A400" s="14"/>
      <c r="B400" s="14"/>
      <c r="J400" s="369"/>
      <c r="K400"/>
    </row>
    <row r="401" spans="1:11" s="67" customFormat="1">
      <c r="A401" s="14"/>
      <c r="B401" s="14"/>
      <c r="J401" s="369"/>
      <c r="K401"/>
    </row>
    <row r="402" spans="1:11" s="67" customFormat="1">
      <c r="A402" s="14"/>
      <c r="B402" s="14"/>
      <c r="J402" s="369"/>
      <c r="K402"/>
    </row>
    <row r="403" spans="1:11" s="67" customFormat="1">
      <c r="A403" s="14"/>
      <c r="B403" s="14"/>
      <c r="J403" s="369"/>
      <c r="K403"/>
    </row>
    <row r="404" spans="1:11" s="67" customFormat="1">
      <c r="A404" s="14"/>
      <c r="B404" s="14"/>
      <c r="J404" s="369"/>
      <c r="K404"/>
    </row>
    <row r="405" spans="1:11" s="67" customFormat="1">
      <c r="A405" s="14"/>
      <c r="B405" s="14"/>
      <c r="J405" s="369"/>
      <c r="K405"/>
    </row>
    <row r="406" spans="1:11" s="67" customFormat="1">
      <c r="A406" s="14"/>
      <c r="B406" s="14"/>
      <c r="J406" s="369"/>
      <c r="K406"/>
    </row>
    <row r="407" spans="1:11" s="67" customFormat="1">
      <c r="A407" s="14"/>
      <c r="B407" s="14"/>
      <c r="J407" s="369"/>
      <c r="K407"/>
    </row>
    <row r="408" spans="1:11" s="67" customFormat="1">
      <c r="A408" s="14"/>
      <c r="B408" s="14"/>
      <c r="J408" s="369"/>
      <c r="K408"/>
    </row>
    <row r="409" spans="1:11" s="67" customFormat="1">
      <c r="A409" s="14"/>
      <c r="B409" s="14"/>
      <c r="J409" s="369"/>
      <c r="K409"/>
    </row>
    <row r="410" spans="1:11" s="67" customFormat="1">
      <c r="A410" s="14"/>
      <c r="B410" s="14"/>
      <c r="J410" s="369"/>
      <c r="K410"/>
    </row>
    <row r="411" spans="1:11" s="67" customFormat="1">
      <c r="A411" s="14"/>
      <c r="B411" s="14"/>
      <c r="J411" s="369"/>
      <c r="K411"/>
    </row>
    <row r="412" spans="1:11" s="67" customFormat="1">
      <c r="A412" s="14"/>
      <c r="B412" s="14"/>
      <c r="J412" s="369"/>
      <c r="K412"/>
    </row>
    <row r="413" spans="1:11" s="67" customFormat="1">
      <c r="A413" s="14"/>
      <c r="B413" s="14"/>
      <c r="J413" s="369"/>
      <c r="K413"/>
    </row>
    <row r="414" spans="1:11" s="67" customFormat="1">
      <c r="A414" s="14"/>
      <c r="B414" s="14"/>
      <c r="J414" s="369"/>
      <c r="K414"/>
    </row>
    <row r="415" spans="1:11" s="67" customFormat="1">
      <c r="A415" s="14"/>
      <c r="B415" s="14"/>
      <c r="J415" s="369"/>
      <c r="K415"/>
    </row>
    <row r="416" spans="1:11" s="67" customFormat="1">
      <c r="A416" s="14"/>
      <c r="B416" s="14"/>
      <c r="J416" s="369"/>
      <c r="K416"/>
    </row>
    <row r="417" spans="1:11" s="67" customFormat="1">
      <c r="A417" s="14"/>
      <c r="B417" s="14"/>
      <c r="J417" s="369"/>
      <c r="K417"/>
    </row>
    <row r="418" spans="1:11" s="67" customFormat="1">
      <c r="A418" s="14"/>
      <c r="B418" s="14"/>
      <c r="J418" s="369"/>
      <c r="K418"/>
    </row>
    <row r="419" spans="1:11" s="67" customFormat="1">
      <c r="A419" s="14"/>
      <c r="B419" s="14"/>
      <c r="J419" s="369"/>
      <c r="K419"/>
    </row>
    <row r="420" spans="1:11" s="67" customFormat="1">
      <c r="A420" s="14"/>
      <c r="B420" s="14"/>
      <c r="J420" s="369"/>
      <c r="K420"/>
    </row>
    <row r="421" spans="1:11" s="67" customFormat="1">
      <c r="A421" s="14"/>
      <c r="B421" s="14"/>
      <c r="J421" s="369"/>
      <c r="K421"/>
    </row>
    <row r="422" spans="1:11" s="67" customFormat="1">
      <c r="A422" s="14"/>
      <c r="B422" s="14"/>
      <c r="J422" s="369"/>
      <c r="K422"/>
    </row>
    <row r="423" spans="1:11" s="67" customFormat="1">
      <c r="A423" s="14"/>
      <c r="B423" s="14"/>
      <c r="J423" s="369"/>
      <c r="K423"/>
    </row>
    <row r="424" spans="1:11" s="67" customFormat="1">
      <c r="A424" s="14"/>
      <c r="B424" s="14"/>
      <c r="J424" s="369"/>
      <c r="K424"/>
    </row>
    <row r="425" spans="1:11" s="67" customFormat="1">
      <c r="A425" s="14"/>
      <c r="B425" s="14"/>
      <c r="J425" s="369"/>
      <c r="K425"/>
    </row>
    <row r="426" spans="1:11" s="67" customFormat="1">
      <c r="A426" s="14"/>
      <c r="B426" s="14"/>
      <c r="J426" s="369"/>
      <c r="K426"/>
    </row>
    <row r="427" spans="1:11" s="67" customFormat="1">
      <c r="A427" s="14"/>
      <c r="B427" s="14"/>
      <c r="J427" s="369"/>
      <c r="K427"/>
    </row>
    <row r="428" spans="1:11" s="67" customFormat="1">
      <c r="A428" s="14"/>
      <c r="B428" s="14"/>
      <c r="J428" s="369"/>
      <c r="K428"/>
    </row>
    <row r="429" spans="1:11" s="67" customFormat="1">
      <c r="A429" s="14"/>
      <c r="B429" s="14"/>
      <c r="J429" s="369"/>
      <c r="K429"/>
    </row>
    <row r="430" spans="1:11" s="67" customFormat="1">
      <c r="A430" s="14"/>
      <c r="B430" s="14"/>
      <c r="J430" s="369"/>
      <c r="K430"/>
    </row>
    <row r="431" spans="1:11" s="67" customFormat="1">
      <c r="A431" s="14"/>
      <c r="B431" s="14"/>
      <c r="J431" s="369"/>
      <c r="K431"/>
    </row>
    <row r="432" spans="1:11" s="67" customFormat="1">
      <c r="A432" s="14"/>
      <c r="B432" s="14"/>
      <c r="J432" s="369"/>
      <c r="K432"/>
    </row>
    <row r="433" spans="1:11" s="67" customFormat="1">
      <c r="A433" s="14"/>
      <c r="B433" s="14"/>
      <c r="J433" s="369"/>
      <c r="K433"/>
    </row>
    <row r="434" spans="1:11" s="67" customFormat="1">
      <c r="A434" s="14"/>
      <c r="B434" s="14"/>
      <c r="J434" s="369"/>
      <c r="K434"/>
    </row>
    <row r="435" spans="1:11" s="67" customFormat="1">
      <c r="A435" s="14"/>
      <c r="B435" s="14"/>
      <c r="J435" s="369"/>
      <c r="K435"/>
    </row>
    <row r="436" spans="1:11" s="67" customFormat="1">
      <c r="A436" s="14"/>
      <c r="B436" s="14"/>
      <c r="J436" s="369"/>
      <c r="K436"/>
    </row>
    <row r="437" spans="1:11" s="67" customFormat="1">
      <c r="A437" s="14"/>
      <c r="B437" s="14"/>
      <c r="J437" s="369"/>
      <c r="K437"/>
    </row>
    <row r="438" spans="1:11" s="67" customFormat="1">
      <c r="A438" s="14"/>
      <c r="B438" s="14"/>
      <c r="J438" s="369"/>
      <c r="K438"/>
    </row>
    <row r="439" spans="1:11" s="67" customFormat="1">
      <c r="A439" s="14"/>
      <c r="B439" s="14"/>
      <c r="J439" s="369"/>
      <c r="K439"/>
    </row>
    <row r="440" spans="1:11" s="67" customFormat="1">
      <c r="A440" s="14"/>
      <c r="B440" s="14"/>
      <c r="J440" s="369"/>
      <c r="K440"/>
    </row>
    <row r="441" spans="1:11" s="67" customFormat="1">
      <c r="A441" s="14"/>
      <c r="B441" s="14"/>
      <c r="J441" s="369"/>
      <c r="K441"/>
    </row>
    <row r="442" spans="1:11" s="67" customFormat="1">
      <c r="A442" s="14"/>
      <c r="B442" s="14"/>
      <c r="J442" s="369"/>
      <c r="K442"/>
    </row>
    <row r="443" spans="1:11" s="67" customFormat="1">
      <c r="A443" s="14"/>
      <c r="B443" s="14"/>
      <c r="J443" s="369"/>
      <c r="K443"/>
    </row>
    <row r="444" spans="1:11" s="67" customFormat="1">
      <c r="A444" s="14"/>
      <c r="B444" s="14"/>
      <c r="J444" s="369"/>
      <c r="K444"/>
    </row>
    <row r="445" spans="1:11" s="67" customFormat="1">
      <c r="A445" s="14"/>
      <c r="B445" s="14"/>
      <c r="J445" s="369"/>
      <c r="K445"/>
    </row>
    <row r="446" spans="1:11" s="67" customFormat="1">
      <c r="A446" s="14"/>
      <c r="B446" s="14"/>
      <c r="J446" s="369"/>
      <c r="K446"/>
    </row>
    <row r="447" spans="1:11" s="67" customFormat="1">
      <c r="A447" s="14"/>
      <c r="B447" s="14"/>
      <c r="J447" s="369"/>
      <c r="K447"/>
    </row>
    <row r="448" spans="1:11" s="67" customFormat="1">
      <c r="A448" s="14"/>
      <c r="B448" s="14"/>
      <c r="J448" s="369"/>
      <c r="K448"/>
    </row>
    <row r="449" spans="1:11" s="67" customFormat="1">
      <c r="A449" s="14"/>
      <c r="B449" s="14"/>
      <c r="J449" s="369"/>
      <c r="K449"/>
    </row>
    <row r="450" spans="1:11" s="67" customFormat="1">
      <c r="A450" s="14"/>
      <c r="B450" s="14"/>
      <c r="J450" s="369"/>
      <c r="K450"/>
    </row>
    <row r="451" spans="1:11" s="67" customFormat="1">
      <c r="A451" s="14"/>
      <c r="B451" s="14"/>
      <c r="J451" s="369"/>
      <c r="K451"/>
    </row>
    <row r="452" spans="1:11" s="67" customFormat="1">
      <c r="A452" s="14"/>
      <c r="B452" s="14"/>
      <c r="J452" s="369"/>
      <c r="K452"/>
    </row>
    <row r="453" spans="1:11" s="67" customFormat="1">
      <c r="A453" s="14"/>
      <c r="B453" s="14"/>
      <c r="J453" s="369"/>
      <c r="K453"/>
    </row>
    <row r="454" spans="1:11" s="67" customFormat="1">
      <c r="A454" s="14"/>
      <c r="B454" s="14"/>
      <c r="J454" s="369"/>
      <c r="K454"/>
    </row>
    <row r="455" spans="1:11" s="67" customFormat="1">
      <c r="A455" s="14"/>
      <c r="B455" s="14"/>
      <c r="J455" s="369"/>
      <c r="K455"/>
    </row>
    <row r="456" spans="1:11" s="67" customFormat="1">
      <c r="A456" s="14"/>
      <c r="B456" s="14"/>
      <c r="J456" s="369"/>
      <c r="K456"/>
    </row>
    <row r="457" spans="1:11" s="67" customFormat="1">
      <c r="A457" s="14"/>
      <c r="B457" s="14"/>
      <c r="J457" s="369"/>
      <c r="K457"/>
    </row>
    <row r="458" spans="1:11" s="67" customFormat="1">
      <c r="A458" s="14"/>
      <c r="B458" s="14"/>
      <c r="J458" s="369"/>
      <c r="K458"/>
    </row>
    <row r="459" spans="1:11" s="67" customFormat="1">
      <c r="A459" s="14"/>
      <c r="B459" s="14"/>
      <c r="J459" s="369"/>
      <c r="K459"/>
    </row>
    <row r="460" spans="1:11" s="67" customFormat="1">
      <c r="A460" s="14"/>
      <c r="B460" s="14"/>
      <c r="J460" s="369"/>
      <c r="K460"/>
    </row>
    <row r="461" spans="1:11" s="67" customFormat="1">
      <c r="A461" s="14"/>
      <c r="B461" s="14"/>
      <c r="J461" s="369"/>
      <c r="K461"/>
    </row>
    <row r="462" spans="1:11" s="67" customFormat="1">
      <c r="A462" s="14"/>
      <c r="B462" s="14"/>
      <c r="J462" s="369"/>
      <c r="K462"/>
    </row>
    <row r="463" spans="1:11" s="67" customFormat="1">
      <c r="A463" s="14"/>
      <c r="B463" s="14"/>
      <c r="J463" s="369"/>
      <c r="K463"/>
    </row>
    <row r="464" spans="1:11" s="67" customFormat="1">
      <c r="A464" s="14"/>
      <c r="B464" s="14"/>
      <c r="J464" s="369"/>
      <c r="K464"/>
    </row>
    <row r="465" spans="1:11" s="67" customFormat="1">
      <c r="A465" s="14"/>
      <c r="B465" s="14"/>
      <c r="J465" s="369"/>
      <c r="K465"/>
    </row>
    <row r="466" spans="1:11" s="67" customFormat="1">
      <c r="A466" s="14"/>
      <c r="B466" s="14"/>
      <c r="J466" s="369"/>
      <c r="K466"/>
    </row>
    <row r="467" spans="1:11" s="67" customFormat="1">
      <c r="A467" s="14"/>
      <c r="B467" s="14"/>
      <c r="J467" s="369"/>
      <c r="K467"/>
    </row>
    <row r="468" spans="1:11" s="67" customFormat="1">
      <c r="A468" s="14"/>
      <c r="B468" s="14"/>
      <c r="J468" s="369"/>
      <c r="K468"/>
    </row>
    <row r="469" spans="1:11" s="67" customFormat="1">
      <c r="A469" s="14"/>
      <c r="B469" s="14"/>
      <c r="J469" s="369"/>
      <c r="K469"/>
    </row>
    <row r="470" spans="1:11" s="67" customFormat="1">
      <c r="A470" s="14"/>
      <c r="B470" s="14"/>
      <c r="J470" s="369"/>
      <c r="K470"/>
    </row>
    <row r="471" spans="1:11" s="67" customFormat="1">
      <c r="A471" s="14"/>
      <c r="B471" s="14"/>
      <c r="J471" s="369"/>
      <c r="K471"/>
    </row>
    <row r="472" spans="1:11" s="67" customFormat="1">
      <c r="A472" s="14"/>
      <c r="B472" s="14"/>
      <c r="J472" s="369"/>
      <c r="K472"/>
    </row>
    <row r="473" spans="1:11" s="67" customFormat="1">
      <c r="A473" s="14"/>
      <c r="B473" s="14"/>
      <c r="J473" s="369"/>
      <c r="K473"/>
    </row>
    <row r="474" spans="1:11" s="67" customFormat="1">
      <c r="A474" s="14"/>
      <c r="B474" s="14"/>
      <c r="J474" s="369"/>
      <c r="K474"/>
    </row>
    <row r="475" spans="1:11" s="67" customFormat="1">
      <c r="A475" s="14"/>
      <c r="B475" s="14"/>
      <c r="J475" s="369"/>
      <c r="K475"/>
    </row>
    <row r="476" spans="1:11" s="67" customFormat="1">
      <c r="A476" s="14"/>
      <c r="B476" s="14"/>
      <c r="J476" s="369"/>
      <c r="K476"/>
    </row>
    <row r="477" spans="1:11" s="67" customFormat="1">
      <c r="A477" s="14"/>
      <c r="B477" s="14"/>
      <c r="J477" s="369"/>
      <c r="K477"/>
    </row>
    <row r="478" spans="1:11" s="67" customFormat="1">
      <c r="A478" s="14"/>
      <c r="B478" s="14"/>
      <c r="J478" s="369"/>
      <c r="K478"/>
    </row>
    <row r="479" spans="1:11" s="67" customFormat="1">
      <c r="A479" s="14"/>
      <c r="B479" s="14"/>
      <c r="J479" s="369"/>
      <c r="K479"/>
    </row>
    <row r="480" spans="1:11" s="67" customFormat="1">
      <c r="A480" s="14"/>
      <c r="B480" s="14"/>
      <c r="J480" s="369"/>
      <c r="K480"/>
    </row>
    <row r="481" spans="1:11" s="67" customFormat="1">
      <c r="A481" s="14"/>
      <c r="B481" s="14"/>
      <c r="J481" s="369"/>
      <c r="K481"/>
    </row>
    <row r="482" spans="1:11" s="67" customFormat="1">
      <c r="A482" s="14"/>
      <c r="B482" s="14"/>
      <c r="J482" s="369"/>
      <c r="K482"/>
    </row>
    <row r="483" spans="1:11" s="67" customFormat="1">
      <c r="A483" s="14"/>
      <c r="B483" s="14"/>
      <c r="J483" s="369"/>
      <c r="K483"/>
    </row>
    <row r="484" spans="1:11" s="67" customFormat="1">
      <c r="A484" s="14"/>
      <c r="B484" s="14"/>
      <c r="J484" s="369"/>
      <c r="K484"/>
    </row>
    <row r="485" spans="1:11" s="67" customFormat="1">
      <c r="A485" s="14"/>
      <c r="B485" s="14"/>
      <c r="J485" s="369"/>
      <c r="K485"/>
    </row>
    <row r="486" spans="1:11" s="67" customFormat="1">
      <c r="A486" s="14"/>
      <c r="B486" s="14"/>
      <c r="J486" s="369"/>
      <c r="K486"/>
    </row>
    <row r="487" spans="1:11" s="67" customFormat="1">
      <c r="A487" s="14"/>
      <c r="B487" s="14"/>
      <c r="J487" s="369"/>
      <c r="K487"/>
    </row>
    <row r="488" spans="1:11" s="67" customFormat="1">
      <c r="A488" s="14"/>
      <c r="B488" s="14"/>
      <c r="J488" s="369"/>
      <c r="K488"/>
    </row>
    <row r="489" spans="1:11" s="67" customFormat="1">
      <c r="A489" s="14"/>
      <c r="B489" s="14"/>
      <c r="J489" s="369"/>
      <c r="K489"/>
    </row>
    <row r="490" spans="1:11" s="67" customFormat="1">
      <c r="A490" s="14"/>
      <c r="B490" s="14"/>
      <c r="J490" s="369"/>
      <c r="K490"/>
    </row>
    <row r="491" spans="1:11" s="67" customFormat="1">
      <c r="A491" s="14"/>
      <c r="B491" s="14"/>
      <c r="J491" s="369"/>
      <c r="K491"/>
    </row>
    <row r="492" spans="1:11" s="67" customFormat="1">
      <c r="A492" s="14"/>
      <c r="B492" s="14"/>
      <c r="J492" s="369"/>
      <c r="K492"/>
    </row>
    <row r="493" spans="1:11" s="67" customFormat="1">
      <c r="A493" s="14"/>
      <c r="B493" s="14"/>
      <c r="J493" s="369"/>
      <c r="K493"/>
    </row>
    <row r="494" spans="1:11" s="67" customFormat="1">
      <c r="A494" s="14"/>
      <c r="B494" s="14"/>
      <c r="J494" s="369"/>
      <c r="K494"/>
    </row>
    <row r="495" spans="1:11" s="67" customFormat="1">
      <c r="A495" s="14"/>
      <c r="B495" s="14"/>
      <c r="J495" s="369"/>
      <c r="K495"/>
    </row>
    <row r="496" spans="1:11" s="67" customFormat="1">
      <c r="A496" s="14"/>
      <c r="B496" s="14"/>
      <c r="J496" s="369"/>
      <c r="K496"/>
    </row>
    <row r="497" spans="1:11" s="67" customFormat="1">
      <c r="A497" s="14"/>
      <c r="B497" s="14"/>
      <c r="J497" s="369"/>
      <c r="K497"/>
    </row>
    <row r="498" spans="1:11" s="67" customFormat="1">
      <c r="A498" s="14"/>
      <c r="B498" s="14"/>
      <c r="J498" s="369"/>
      <c r="K498"/>
    </row>
    <row r="499" spans="1:11" s="67" customFormat="1">
      <c r="A499" s="14"/>
      <c r="B499" s="14"/>
      <c r="J499" s="369"/>
      <c r="K499"/>
    </row>
    <row r="500" spans="1:11" s="67" customFormat="1">
      <c r="A500" s="14"/>
      <c r="B500" s="14"/>
      <c r="J500" s="369"/>
      <c r="K500"/>
    </row>
    <row r="501" spans="1:11" s="67" customFormat="1">
      <c r="A501" s="14"/>
      <c r="B501" s="14"/>
      <c r="J501" s="369"/>
      <c r="K501"/>
    </row>
    <row r="502" spans="1:11" s="67" customFormat="1">
      <c r="A502" s="14"/>
      <c r="B502" s="14"/>
      <c r="J502" s="369"/>
      <c r="K502"/>
    </row>
    <row r="503" spans="1:11" s="67" customFormat="1">
      <c r="A503" s="14"/>
      <c r="B503" s="14"/>
      <c r="J503" s="369"/>
      <c r="K503"/>
    </row>
    <row r="504" spans="1:11" s="67" customFormat="1">
      <c r="A504" s="14"/>
      <c r="B504" s="14"/>
      <c r="J504" s="369"/>
      <c r="K504"/>
    </row>
    <row r="505" spans="1:11" s="67" customFormat="1">
      <c r="A505" s="14"/>
      <c r="B505" s="14"/>
      <c r="J505" s="369"/>
      <c r="K505"/>
    </row>
    <row r="506" spans="1:11" s="67" customFormat="1">
      <c r="A506" s="14"/>
      <c r="B506" s="14"/>
      <c r="J506" s="369"/>
      <c r="K506"/>
    </row>
    <row r="507" spans="1:11" s="67" customFormat="1">
      <c r="A507" s="14"/>
      <c r="B507" s="14"/>
      <c r="J507" s="369"/>
      <c r="K507"/>
    </row>
    <row r="508" spans="1:11" s="67" customFormat="1">
      <c r="A508" s="14"/>
      <c r="B508" s="14"/>
      <c r="J508" s="369"/>
      <c r="K508"/>
    </row>
    <row r="509" spans="1:11" s="67" customFormat="1">
      <c r="A509" s="14"/>
      <c r="B509" s="14"/>
      <c r="J509" s="369"/>
      <c r="K509"/>
    </row>
    <row r="510" spans="1:11" s="67" customFormat="1">
      <c r="A510" s="14"/>
      <c r="B510" s="14"/>
      <c r="J510" s="369"/>
      <c r="K510"/>
    </row>
    <row r="511" spans="1:11" s="67" customFormat="1">
      <c r="A511" s="14"/>
      <c r="B511" s="14"/>
      <c r="J511" s="369"/>
      <c r="K511"/>
    </row>
    <row r="512" spans="1:11" s="67" customFormat="1">
      <c r="A512" s="14"/>
      <c r="B512" s="14"/>
      <c r="J512" s="369"/>
      <c r="K512"/>
    </row>
    <row r="513" spans="1:11" s="67" customFormat="1">
      <c r="A513" s="14"/>
      <c r="B513" s="14"/>
      <c r="J513" s="369"/>
      <c r="K513"/>
    </row>
    <row r="514" spans="1:11" s="67" customFormat="1">
      <c r="A514" s="14"/>
      <c r="B514" s="14"/>
      <c r="J514" s="369"/>
      <c r="K514"/>
    </row>
    <row r="515" spans="1:11" s="67" customFormat="1">
      <c r="A515" s="14"/>
      <c r="B515" s="14"/>
      <c r="J515" s="369"/>
      <c r="K515"/>
    </row>
    <row r="516" spans="1:11" s="67" customFormat="1">
      <c r="A516" s="14"/>
      <c r="B516" s="14"/>
      <c r="J516" s="369"/>
      <c r="K516"/>
    </row>
    <row r="517" spans="1:11" s="67" customFormat="1">
      <c r="A517" s="14"/>
      <c r="B517" s="14"/>
      <c r="J517" s="369"/>
      <c r="K517"/>
    </row>
    <row r="518" spans="1:11" s="67" customFormat="1">
      <c r="A518" s="14"/>
      <c r="B518" s="14"/>
      <c r="J518" s="369"/>
      <c r="K518"/>
    </row>
    <row r="519" spans="1:11" s="67" customFormat="1">
      <c r="A519" s="14"/>
      <c r="B519" s="14"/>
      <c r="J519" s="369"/>
      <c r="K519"/>
    </row>
    <row r="520" spans="1:11" s="67" customFormat="1">
      <c r="A520" s="14"/>
      <c r="B520" s="14"/>
      <c r="J520" s="369"/>
      <c r="K520"/>
    </row>
    <row r="521" spans="1:11" s="67" customFormat="1">
      <c r="A521" s="14"/>
      <c r="B521" s="14"/>
      <c r="J521" s="369"/>
      <c r="K521"/>
    </row>
    <row r="522" spans="1:11" s="67" customFormat="1">
      <c r="A522" s="14"/>
      <c r="B522" s="14"/>
      <c r="J522" s="369"/>
      <c r="K522"/>
    </row>
    <row r="523" spans="1:11" s="67" customFormat="1">
      <c r="A523" s="14"/>
      <c r="B523" s="14"/>
      <c r="J523" s="369"/>
      <c r="K523"/>
    </row>
    <row r="524" spans="1:11" s="67" customFormat="1">
      <c r="A524" s="14"/>
      <c r="B524" s="14"/>
      <c r="J524" s="369"/>
      <c r="K524"/>
    </row>
    <row r="525" spans="1:11" s="67" customFormat="1">
      <c r="A525" s="14"/>
      <c r="B525" s="14"/>
      <c r="J525" s="369"/>
      <c r="K525"/>
    </row>
    <row r="526" spans="1:11" s="67" customFormat="1">
      <c r="A526" s="14"/>
      <c r="B526" s="14"/>
      <c r="J526" s="369"/>
      <c r="K526"/>
    </row>
    <row r="527" spans="1:11" s="67" customFormat="1">
      <c r="A527" s="14"/>
      <c r="B527" s="14"/>
      <c r="J527" s="369"/>
      <c r="K527"/>
    </row>
    <row r="528" spans="1:11" s="67" customFormat="1">
      <c r="A528" s="14"/>
      <c r="B528" s="14"/>
      <c r="J528" s="369"/>
      <c r="K528"/>
    </row>
    <row r="529" spans="1:11" s="67" customFormat="1">
      <c r="A529" s="14"/>
      <c r="B529" s="14"/>
      <c r="J529" s="369"/>
      <c r="K529"/>
    </row>
    <row r="530" spans="1:11" s="67" customFormat="1">
      <c r="A530" s="14"/>
      <c r="B530" s="14"/>
      <c r="J530" s="369"/>
      <c r="K530"/>
    </row>
    <row r="531" spans="1:11" s="67" customFormat="1">
      <c r="A531" s="14"/>
      <c r="B531" s="14"/>
      <c r="J531" s="369"/>
      <c r="K531"/>
    </row>
    <row r="532" spans="1:11" s="67" customFormat="1">
      <c r="A532" s="14"/>
      <c r="B532" s="14"/>
      <c r="J532" s="369"/>
      <c r="K532"/>
    </row>
    <row r="533" spans="1:11" s="67" customFormat="1">
      <c r="A533" s="14"/>
      <c r="B533" s="14"/>
      <c r="J533" s="369"/>
      <c r="K533"/>
    </row>
    <row r="534" spans="1:11" s="67" customFormat="1">
      <c r="A534" s="14"/>
      <c r="B534" s="14"/>
      <c r="J534" s="369"/>
      <c r="K534"/>
    </row>
    <row r="535" spans="1:11" s="67" customFormat="1">
      <c r="A535" s="14"/>
      <c r="B535" s="14"/>
      <c r="J535" s="369"/>
      <c r="K535"/>
    </row>
    <row r="536" spans="1:11" s="67" customFormat="1">
      <c r="A536" s="14"/>
      <c r="B536" s="14"/>
      <c r="J536" s="369"/>
      <c r="K536"/>
    </row>
    <row r="537" spans="1:11" s="67" customFormat="1">
      <c r="A537" s="14"/>
      <c r="B537" s="14"/>
      <c r="J537" s="369"/>
      <c r="K537"/>
    </row>
    <row r="538" spans="1:11" s="67" customFormat="1">
      <c r="A538" s="14"/>
      <c r="B538" s="14"/>
      <c r="J538" s="369"/>
      <c r="K538"/>
    </row>
    <row r="539" spans="1:11" s="67" customFormat="1">
      <c r="A539" s="14"/>
      <c r="B539" s="14"/>
      <c r="J539" s="369"/>
      <c r="K539"/>
    </row>
    <row r="540" spans="1:11" s="67" customFormat="1">
      <c r="A540" s="14"/>
      <c r="B540" s="14"/>
      <c r="J540" s="369"/>
      <c r="K540"/>
    </row>
    <row r="541" spans="1:11" s="67" customFormat="1">
      <c r="A541" s="14"/>
      <c r="B541" s="14"/>
      <c r="J541" s="369"/>
      <c r="K541"/>
    </row>
    <row r="542" spans="1:11" s="67" customFormat="1">
      <c r="A542" s="14"/>
      <c r="B542" s="14"/>
      <c r="J542" s="369"/>
      <c r="K542"/>
    </row>
    <row r="543" spans="1:11" s="67" customFormat="1">
      <c r="A543" s="14"/>
      <c r="B543" s="14"/>
      <c r="J543" s="369"/>
      <c r="K543"/>
    </row>
    <row r="544" spans="1:11" s="67" customFormat="1">
      <c r="A544" s="14"/>
      <c r="B544" s="14"/>
      <c r="J544" s="369"/>
      <c r="K544"/>
    </row>
    <row r="545" spans="1:11" s="67" customFormat="1">
      <c r="A545" s="14"/>
      <c r="B545" s="14"/>
      <c r="J545" s="369"/>
      <c r="K545"/>
    </row>
    <row r="546" spans="1:11" s="67" customFormat="1">
      <c r="A546" s="14"/>
      <c r="B546" s="14"/>
      <c r="J546" s="369"/>
      <c r="K546"/>
    </row>
    <row r="547" spans="1:11" s="67" customFormat="1">
      <c r="A547" s="14"/>
      <c r="B547" s="14"/>
      <c r="J547" s="369"/>
      <c r="K547"/>
    </row>
    <row r="548" spans="1:11" s="67" customFormat="1">
      <c r="A548" s="14"/>
      <c r="B548" s="14"/>
      <c r="J548" s="369"/>
      <c r="K548"/>
    </row>
    <row r="549" spans="1:11" s="67" customFormat="1">
      <c r="A549" s="14"/>
      <c r="B549" s="14"/>
      <c r="J549" s="369"/>
      <c r="K549"/>
    </row>
    <row r="550" spans="1:11" s="67" customFormat="1">
      <c r="A550" s="14"/>
      <c r="B550" s="14"/>
      <c r="J550" s="369"/>
      <c r="K550"/>
    </row>
    <row r="551" spans="1:11" s="67" customFormat="1">
      <c r="A551" s="14"/>
      <c r="B551" s="14"/>
      <c r="J551" s="369"/>
      <c r="K551"/>
    </row>
    <row r="552" spans="1:11" s="67" customFormat="1">
      <c r="A552" s="14"/>
      <c r="B552" s="14"/>
      <c r="J552" s="369"/>
      <c r="K552"/>
    </row>
    <row r="553" spans="1:11" s="67" customFormat="1">
      <c r="A553" s="14"/>
      <c r="B553" s="14"/>
      <c r="J553" s="369"/>
      <c r="K553"/>
    </row>
    <row r="554" spans="1:11" s="67" customFormat="1">
      <c r="A554" s="14"/>
      <c r="B554" s="14"/>
      <c r="J554" s="369"/>
      <c r="K554"/>
    </row>
    <row r="555" spans="1:11" s="67" customFormat="1">
      <c r="A555" s="14"/>
      <c r="B555" s="14"/>
      <c r="J555" s="369"/>
      <c r="K555"/>
    </row>
    <row r="556" spans="1:11" s="67" customFormat="1">
      <c r="A556" s="14"/>
      <c r="B556" s="14"/>
      <c r="J556" s="369"/>
      <c r="K556"/>
    </row>
    <row r="557" spans="1:11" s="67" customFormat="1">
      <c r="A557" s="14"/>
      <c r="B557" s="14"/>
      <c r="J557" s="369"/>
      <c r="K557"/>
    </row>
    <row r="558" spans="1:11" s="67" customFormat="1">
      <c r="A558" s="14"/>
      <c r="B558" s="14"/>
      <c r="J558" s="369"/>
      <c r="K558"/>
    </row>
    <row r="559" spans="1:11" s="67" customFormat="1">
      <c r="A559" s="14"/>
      <c r="B559" s="14"/>
      <c r="J559" s="369"/>
      <c r="K559"/>
    </row>
    <row r="560" spans="1:11" s="67" customFormat="1">
      <c r="A560" s="14"/>
      <c r="B560" s="14"/>
      <c r="J560" s="369"/>
      <c r="K560"/>
    </row>
    <row r="561" spans="1:11" s="67" customFormat="1">
      <c r="A561" s="14"/>
      <c r="B561" s="14"/>
      <c r="J561" s="369"/>
      <c r="K561"/>
    </row>
    <row r="562" spans="1:11" s="67" customFormat="1">
      <c r="A562" s="14"/>
      <c r="B562" s="14"/>
      <c r="J562" s="369"/>
      <c r="K562"/>
    </row>
    <row r="563" spans="1:11" s="67" customFormat="1">
      <c r="A563" s="14"/>
      <c r="B563" s="14"/>
      <c r="J563" s="369"/>
      <c r="K563"/>
    </row>
    <row r="564" spans="1:11" s="67" customFormat="1">
      <c r="A564" s="14"/>
      <c r="B564" s="14"/>
      <c r="J564" s="369"/>
      <c r="K564"/>
    </row>
    <row r="565" spans="1:11" s="67" customFormat="1">
      <c r="A565" s="14"/>
      <c r="B565" s="14"/>
      <c r="J565" s="369"/>
      <c r="K565"/>
    </row>
    <row r="566" spans="1:11" s="67" customFormat="1">
      <c r="A566" s="14"/>
      <c r="B566" s="14"/>
      <c r="J566" s="369"/>
      <c r="K566"/>
    </row>
    <row r="567" spans="1:11" s="67" customFormat="1">
      <c r="A567" s="14"/>
      <c r="B567" s="14"/>
      <c r="J567" s="369"/>
      <c r="K567"/>
    </row>
    <row r="568" spans="1:11" s="67" customFormat="1">
      <c r="A568" s="14"/>
      <c r="B568" s="14"/>
      <c r="J568" s="369"/>
      <c r="K568"/>
    </row>
    <row r="569" spans="1:11" s="67" customFormat="1">
      <c r="A569" s="14"/>
      <c r="B569" s="14"/>
      <c r="J569" s="369"/>
      <c r="K569"/>
    </row>
    <row r="570" spans="1:11" s="67" customFormat="1">
      <c r="A570" s="14"/>
      <c r="B570" s="14"/>
      <c r="J570" s="369"/>
      <c r="K570"/>
    </row>
    <row r="571" spans="1:11" s="67" customFormat="1">
      <c r="A571" s="14"/>
      <c r="B571" s="14"/>
      <c r="J571" s="369"/>
      <c r="K571"/>
    </row>
    <row r="572" spans="1:11" s="67" customFormat="1">
      <c r="A572" s="14"/>
      <c r="B572" s="14"/>
      <c r="J572" s="369"/>
      <c r="K572"/>
    </row>
    <row r="573" spans="1:11" s="67" customFormat="1">
      <c r="A573" s="14"/>
      <c r="B573" s="14"/>
      <c r="J573" s="369"/>
      <c r="K573"/>
    </row>
    <row r="574" spans="1:11" s="67" customFormat="1">
      <c r="A574" s="14"/>
      <c r="B574" s="14"/>
      <c r="J574" s="369"/>
      <c r="K574"/>
    </row>
    <row r="575" spans="1:11" s="67" customFormat="1">
      <c r="A575" s="14"/>
      <c r="B575" s="14"/>
      <c r="J575" s="369"/>
      <c r="K575"/>
    </row>
    <row r="576" spans="1:11" s="67" customFormat="1">
      <c r="A576" s="14"/>
      <c r="B576" s="14"/>
      <c r="J576" s="369"/>
      <c r="K576"/>
    </row>
    <row r="577" spans="1:11" s="67" customFormat="1">
      <c r="A577" s="14"/>
      <c r="B577" s="14"/>
      <c r="J577" s="369"/>
      <c r="K577"/>
    </row>
    <row r="578" spans="1:11" s="67" customFormat="1">
      <c r="A578" s="14"/>
      <c r="B578" s="14"/>
      <c r="J578" s="369"/>
      <c r="K578"/>
    </row>
    <row r="579" spans="1:11" s="67" customFormat="1">
      <c r="A579" s="14"/>
      <c r="B579" s="14"/>
      <c r="J579" s="369"/>
      <c r="K579"/>
    </row>
    <row r="580" spans="1:11" s="67" customFormat="1">
      <c r="A580" s="14"/>
      <c r="B580" s="14"/>
      <c r="J580" s="369"/>
      <c r="K580"/>
    </row>
    <row r="581" spans="1:11" s="67" customFormat="1">
      <c r="A581" s="14"/>
      <c r="B581" s="14"/>
      <c r="J581" s="369"/>
      <c r="K581"/>
    </row>
    <row r="582" spans="1:11" s="67" customFormat="1">
      <c r="A582" s="14"/>
      <c r="B582" s="14"/>
      <c r="J582" s="369"/>
      <c r="K582"/>
    </row>
    <row r="583" spans="1:11" s="67" customFormat="1">
      <c r="A583" s="14"/>
      <c r="B583" s="14"/>
      <c r="J583" s="369"/>
      <c r="K583"/>
    </row>
    <row r="584" spans="1:11" s="67" customFormat="1">
      <c r="A584" s="14"/>
      <c r="B584" s="14"/>
      <c r="J584" s="369"/>
      <c r="K584"/>
    </row>
    <row r="585" spans="1:11" s="67" customFormat="1">
      <c r="A585" s="14"/>
      <c r="B585" s="14"/>
      <c r="J585" s="369"/>
      <c r="K585"/>
    </row>
    <row r="586" spans="1:11" s="67" customFormat="1">
      <c r="A586" s="14"/>
      <c r="B586" s="14"/>
      <c r="J586" s="369"/>
      <c r="K586"/>
    </row>
    <row r="587" spans="1:11" s="67" customFormat="1">
      <c r="A587" s="14"/>
      <c r="B587" s="14"/>
      <c r="J587" s="369"/>
      <c r="K587"/>
    </row>
    <row r="588" spans="1:11" s="67" customFormat="1">
      <c r="A588" s="14"/>
      <c r="B588" s="14"/>
      <c r="J588" s="369"/>
      <c r="K588"/>
    </row>
    <row r="589" spans="1:11" s="67" customFormat="1">
      <c r="A589" s="14"/>
      <c r="B589" s="14"/>
      <c r="J589" s="369"/>
      <c r="K589"/>
    </row>
    <row r="590" spans="1:11" s="67" customFormat="1">
      <c r="A590" s="14"/>
      <c r="B590" s="14"/>
      <c r="J590" s="369"/>
      <c r="K590"/>
    </row>
    <row r="591" spans="1:11" s="67" customFormat="1">
      <c r="A591" s="14"/>
      <c r="B591" s="14"/>
      <c r="J591" s="369"/>
      <c r="K591"/>
    </row>
    <row r="592" spans="1:11" s="67" customFormat="1">
      <c r="A592" s="14"/>
      <c r="B592" s="14"/>
      <c r="J592" s="369"/>
      <c r="K592"/>
    </row>
    <row r="593" spans="1:11" s="67" customFormat="1">
      <c r="A593" s="14"/>
      <c r="B593" s="14"/>
      <c r="J593" s="369"/>
      <c r="K593"/>
    </row>
    <row r="594" spans="1:11" s="67" customFormat="1">
      <c r="A594" s="14"/>
      <c r="B594" s="14"/>
      <c r="J594" s="369"/>
      <c r="K594"/>
    </row>
    <row r="595" spans="1:11" s="67" customFormat="1">
      <c r="A595" s="14"/>
      <c r="B595" s="14"/>
      <c r="J595" s="369"/>
      <c r="K595"/>
    </row>
    <row r="596" spans="1:11" s="67" customFormat="1">
      <c r="A596" s="14"/>
      <c r="B596" s="14"/>
      <c r="J596" s="369"/>
      <c r="K596"/>
    </row>
    <row r="597" spans="1:11" s="67" customFormat="1">
      <c r="A597" s="14"/>
      <c r="B597" s="14"/>
      <c r="J597" s="369"/>
      <c r="K597"/>
    </row>
    <row r="598" spans="1:11" s="67" customFormat="1">
      <c r="A598" s="14"/>
      <c r="B598" s="14"/>
      <c r="J598" s="369"/>
      <c r="K598"/>
    </row>
    <row r="599" spans="1:11" s="67" customFormat="1">
      <c r="A599" s="14"/>
      <c r="B599" s="14"/>
      <c r="J599" s="369"/>
      <c r="K599"/>
    </row>
    <row r="600" spans="1:11" s="67" customFormat="1">
      <c r="A600" s="14"/>
      <c r="B600" s="14"/>
      <c r="J600" s="369"/>
      <c r="K600"/>
    </row>
    <row r="601" spans="1:11" s="67" customFormat="1">
      <c r="A601" s="14"/>
      <c r="B601" s="14"/>
      <c r="J601" s="369"/>
      <c r="K601"/>
    </row>
    <row r="602" spans="1:11" s="67" customFormat="1">
      <c r="A602" s="14"/>
      <c r="B602" s="14"/>
      <c r="J602" s="369"/>
      <c r="K602"/>
    </row>
    <row r="603" spans="1:11" s="67" customFormat="1">
      <c r="A603" s="14"/>
      <c r="B603" s="14"/>
      <c r="J603" s="369"/>
      <c r="K603"/>
    </row>
    <row r="604" spans="1:11" s="67" customFormat="1">
      <c r="A604" s="14"/>
      <c r="B604" s="14"/>
      <c r="J604" s="369"/>
      <c r="K604"/>
    </row>
    <row r="605" spans="1:11" s="67" customFormat="1">
      <c r="A605" s="14"/>
      <c r="B605" s="14"/>
      <c r="J605" s="369"/>
      <c r="K605"/>
    </row>
    <row r="606" spans="1:11" s="67" customFormat="1">
      <c r="A606" s="14"/>
      <c r="B606" s="14"/>
      <c r="J606" s="369"/>
      <c r="K606"/>
    </row>
    <row r="607" spans="1:11" s="67" customFormat="1">
      <c r="A607" s="14"/>
      <c r="B607" s="14"/>
      <c r="J607" s="369"/>
      <c r="K607"/>
    </row>
    <row r="608" spans="1:11" s="67" customFormat="1">
      <c r="A608" s="14"/>
      <c r="B608" s="14"/>
      <c r="J608" s="369"/>
      <c r="K608"/>
    </row>
    <row r="609" spans="1:11" s="67" customFormat="1">
      <c r="A609" s="14"/>
      <c r="B609" s="14"/>
      <c r="J609" s="369"/>
      <c r="K609"/>
    </row>
    <row r="610" spans="1:11" s="67" customFormat="1">
      <c r="A610" s="14"/>
      <c r="B610" s="14"/>
      <c r="J610" s="369"/>
      <c r="K610"/>
    </row>
    <row r="611" spans="1:11" s="67" customFormat="1">
      <c r="A611" s="14"/>
      <c r="B611" s="14"/>
      <c r="J611" s="369"/>
      <c r="K611"/>
    </row>
    <row r="612" spans="1:11" s="67" customFormat="1">
      <c r="A612" s="14"/>
      <c r="B612" s="14"/>
      <c r="J612" s="369"/>
      <c r="K612"/>
    </row>
    <row r="613" spans="1:11" s="67" customFormat="1">
      <c r="A613" s="14"/>
      <c r="B613" s="14"/>
      <c r="J613" s="369"/>
      <c r="K613"/>
    </row>
    <row r="614" spans="1:11" s="67" customFormat="1">
      <c r="A614" s="14"/>
      <c r="B614" s="14"/>
      <c r="J614" s="369"/>
      <c r="K614"/>
    </row>
    <row r="615" spans="1:11" s="67" customFormat="1">
      <c r="A615" s="14"/>
      <c r="B615" s="14"/>
      <c r="J615" s="369"/>
      <c r="K615"/>
    </row>
    <row r="616" spans="1:11" s="67" customFormat="1">
      <c r="A616" s="14"/>
      <c r="B616" s="14"/>
      <c r="J616" s="369"/>
      <c r="K616"/>
    </row>
    <row r="617" spans="1:11" s="67" customFormat="1">
      <c r="A617" s="14"/>
      <c r="B617" s="14"/>
      <c r="J617" s="369"/>
      <c r="K617"/>
    </row>
    <row r="618" spans="1:11" s="67" customFormat="1">
      <c r="A618" s="14"/>
      <c r="B618" s="14"/>
      <c r="J618" s="369"/>
      <c r="K618"/>
    </row>
    <row r="619" spans="1:11" s="67" customFormat="1">
      <c r="A619" s="14"/>
      <c r="B619" s="14"/>
      <c r="J619" s="369"/>
      <c r="K619"/>
    </row>
    <row r="620" spans="1:11" s="67" customFormat="1">
      <c r="A620" s="14"/>
      <c r="B620" s="14"/>
      <c r="J620" s="369"/>
      <c r="K620"/>
    </row>
    <row r="621" spans="1:11" s="67" customFormat="1">
      <c r="A621" s="14"/>
      <c r="B621" s="14"/>
      <c r="J621" s="369"/>
      <c r="K621"/>
    </row>
    <row r="622" spans="1:11" s="67" customFormat="1">
      <c r="A622" s="14"/>
      <c r="B622" s="14"/>
      <c r="J622" s="369"/>
      <c r="K622"/>
    </row>
    <row r="623" spans="1:11" s="67" customFormat="1">
      <c r="A623" s="14"/>
      <c r="B623" s="14"/>
      <c r="J623" s="369"/>
      <c r="K623"/>
    </row>
    <row r="624" spans="1:11" s="67" customFormat="1">
      <c r="A624" s="14"/>
      <c r="B624" s="14"/>
      <c r="J624" s="369"/>
      <c r="K624"/>
    </row>
    <row r="625" spans="1:11" s="67" customFormat="1">
      <c r="A625" s="14"/>
      <c r="B625" s="14"/>
      <c r="J625" s="369"/>
      <c r="K625"/>
    </row>
    <row r="626" spans="1:11" s="67" customFormat="1">
      <c r="A626" s="14"/>
      <c r="B626" s="14"/>
      <c r="J626" s="369"/>
      <c r="K626"/>
    </row>
    <row r="627" spans="1:11" s="67" customFormat="1">
      <c r="A627" s="14"/>
      <c r="B627" s="14"/>
      <c r="J627" s="369"/>
      <c r="K627"/>
    </row>
    <row r="628" spans="1:11" s="67" customFormat="1">
      <c r="A628" s="14"/>
      <c r="B628" s="14"/>
      <c r="J628" s="369"/>
      <c r="K628"/>
    </row>
    <row r="629" spans="1:11" s="67" customFormat="1">
      <c r="A629" s="14"/>
      <c r="B629" s="14"/>
      <c r="J629" s="369"/>
      <c r="K629"/>
    </row>
    <row r="630" spans="1:11" s="67" customFormat="1">
      <c r="A630" s="14"/>
      <c r="B630" s="14"/>
      <c r="J630" s="369"/>
      <c r="K630"/>
    </row>
    <row r="631" spans="1:11" s="67" customFormat="1">
      <c r="A631" s="14"/>
      <c r="B631" s="14"/>
      <c r="J631" s="369"/>
      <c r="K631"/>
    </row>
    <row r="632" spans="1:11" s="67" customFormat="1">
      <c r="A632" s="14"/>
      <c r="B632" s="14"/>
      <c r="J632" s="369"/>
      <c r="K632"/>
    </row>
    <row r="633" spans="1:11" s="67" customFormat="1">
      <c r="A633" s="14"/>
      <c r="B633" s="14"/>
      <c r="J633" s="369"/>
      <c r="K633"/>
    </row>
    <row r="634" spans="1:11" s="67" customFormat="1">
      <c r="A634" s="14"/>
      <c r="B634" s="14"/>
      <c r="J634" s="369"/>
      <c r="K634"/>
    </row>
    <row r="635" spans="1:11" s="67" customFormat="1">
      <c r="A635" s="14"/>
      <c r="B635" s="14"/>
      <c r="J635" s="369"/>
      <c r="K635"/>
    </row>
    <row r="636" spans="1:11" s="67" customFormat="1">
      <c r="A636" s="14"/>
      <c r="B636" s="14"/>
      <c r="J636" s="369"/>
      <c r="K636"/>
    </row>
    <row r="637" spans="1:11" s="67" customFormat="1">
      <c r="A637" s="14"/>
      <c r="B637" s="14"/>
      <c r="J637" s="369"/>
      <c r="K637"/>
    </row>
    <row r="638" spans="1:11" s="67" customFormat="1">
      <c r="A638" s="14"/>
      <c r="B638" s="14"/>
      <c r="J638" s="369"/>
      <c r="K638"/>
    </row>
    <row r="639" spans="1:11" s="67" customFormat="1">
      <c r="A639" s="14"/>
      <c r="B639" s="14"/>
      <c r="J639" s="369"/>
      <c r="K639"/>
    </row>
    <row r="640" spans="1:11" s="67" customFormat="1">
      <c r="A640" s="14"/>
      <c r="B640" s="14"/>
      <c r="J640" s="369"/>
      <c r="K640"/>
    </row>
    <row r="641" spans="1:11" s="67" customFormat="1">
      <c r="A641" s="14"/>
      <c r="B641" s="14"/>
      <c r="J641" s="369"/>
      <c r="K641"/>
    </row>
    <row r="642" spans="1:11" s="67" customFormat="1">
      <c r="A642" s="14"/>
      <c r="B642" s="14"/>
      <c r="J642" s="369"/>
      <c r="K642"/>
    </row>
    <row r="643" spans="1:11" s="67" customFormat="1">
      <c r="A643" s="14"/>
      <c r="B643" s="14"/>
      <c r="J643" s="369"/>
      <c r="K643"/>
    </row>
    <row r="644" spans="1:11" s="67" customFormat="1">
      <c r="A644" s="14"/>
      <c r="B644" s="14"/>
      <c r="J644" s="369"/>
      <c r="K644"/>
    </row>
    <row r="645" spans="1:11" s="67" customFormat="1">
      <c r="A645" s="14"/>
      <c r="B645" s="14"/>
      <c r="J645" s="369"/>
      <c r="K645"/>
    </row>
    <row r="646" spans="1:11" s="67" customFormat="1">
      <c r="A646" s="14"/>
      <c r="B646" s="14"/>
      <c r="J646" s="369"/>
      <c r="K646"/>
    </row>
    <row r="647" spans="1:11" s="67" customFormat="1">
      <c r="A647" s="14"/>
      <c r="B647" s="14"/>
      <c r="J647" s="369"/>
      <c r="K647"/>
    </row>
    <row r="648" spans="1:11" s="67" customFormat="1">
      <c r="A648" s="14"/>
      <c r="B648" s="14"/>
      <c r="J648" s="369"/>
      <c r="K648"/>
    </row>
    <row r="649" spans="1:11" s="67" customFormat="1">
      <c r="A649" s="14"/>
      <c r="B649" s="14"/>
      <c r="J649" s="369"/>
      <c r="K649"/>
    </row>
    <row r="650" spans="1:11" s="67" customFormat="1">
      <c r="A650" s="14"/>
      <c r="B650" s="14"/>
      <c r="J650" s="369"/>
      <c r="K650"/>
    </row>
    <row r="651" spans="1:11" s="67" customFormat="1">
      <c r="A651" s="14"/>
      <c r="B651" s="14"/>
      <c r="J651" s="369"/>
      <c r="K651"/>
    </row>
    <row r="652" spans="1:11" s="67" customFormat="1">
      <c r="A652" s="14"/>
      <c r="B652" s="14"/>
      <c r="J652" s="369"/>
      <c r="K652"/>
    </row>
    <row r="653" spans="1:11" s="67" customFormat="1">
      <c r="A653" s="14"/>
      <c r="B653" s="14"/>
      <c r="J653" s="369"/>
      <c r="K653"/>
    </row>
    <row r="654" spans="1:11" s="67" customFormat="1">
      <c r="A654" s="14"/>
      <c r="B654" s="14"/>
      <c r="J654" s="369"/>
      <c r="K654"/>
    </row>
    <row r="655" spans="1:11" s="67" customFormat="1">
      <c r="A655" s="14"/>
      <c r="B655" s="14"/>
      <c r="J655" s="369"/>
      <c r="K655"/>
    </row>
    <row r="656" spans="1:11" s="67" customFormat="1">
      <c r="A656" s="14"/>
      <c r="B656" s="14"/>
      <c r="J656" s="369"/>
      <c r="K656"/>
    </row>
    <row r="657" spans="1:11" s="67" customFormat="1">
      <c r="A657" s="14"/>
      <c r="B657" s="14"/>
      <c r="J657" s="369"/>
      <c r="K657"/>
    </row>
    <row r="658" spans="1:11" s="67" customFormat="1">
      <c r="A658" s="14"/>
      <c r="B658" s="14"/>
      <c r="J658" s="369"/>
      <c r="K658"/>
    </row>
    <row r="659" spans="1:11" s="67" customFormat="1">
      <c r="A659" s="14"/>
      <c r="B659" s="14"/>
      <c r="J659" s="369"/>
      <c r="K659"/>
    </row>
    <row r="660" spans="1:11" s="67" customFormat="1">
      <c r="A660" s="14"/>
      <c r="B660" s="14"/>
      <c r="J660" s="369"/>
      <c r="K660"/>
    </row>
    <row r="661" spans="1:11" s="67" customFormat="1">
      <c r="A661" s="14"/>
      <c r="B661" s="14"/>
      <c r="J661" s="369"/>
      <c r="K661"/>
    </row>
    <row r="662" spans="1:11" s="67" customFormat="1">
      <c r="A662" s="14"/>
      <c r="B662" s="14"/>
      <c r="J662" s="369"/>
      <c r="K662"/>
    </row>
    <row r="663" spans="1:11" s="67" customFormat="1">
      <c r="A663" s="14"/>
      <c r="B663" s="14"/>
      <c r="J663" s="369"/>
      <c r="K663"/>
    </row>
    <row r="664" spans="1:11" s="67" customFormat="1">
      <c r="A664" s="14"/>
      <c r="B664" s="14"/>
      <c r="J664" s="369"/>
      <c r="K664"/>
    </row>
    <row r="665" spans="1:11" s="67" customFormat="1">
      <c r="A665" s="14"/>
      <c r="B665" s="14"/>
      <c r="J665" s="369"/>
      <c r="K665"/>
    </row>
    <row r="666" spans="1:11" s="67" customFormat="1">
      <c r="A666" s="14"/>
      <c r="B666" s="14"/>
      <c r="J666" s="369"/>
      <c r="K666"/>
    </row>
    <row r="667" spans="1:11" s="67" customFormat="1">
      <c r="A667" s="14"/>
      <c r="B667" s="14"/>
      <c r="J667" s="369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1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17" customWidth="1"/>
    <col min="2" max="2" width="16.42578125" style="217" customWidth="1"/>
    <col min="3" max="3" width="12.85546875" style="217" customWidth="1"/>
    <col min="4" max="4" width="12.85546875" style="304" customWidth="1"/>
    <col min="5" max="6" width="10.85546875" style="304" customWidth="1"/>
    <col min="7" max="7" width="14.140625" style="217" customWidth="1"/>
    <col min="8" max="8" width="10.42578125" style="217" customWidth="1"/>
    <col min="9" max="9" width="11.42578125" style="217" customWidth="1"/>
    <col min="10" max="10" width="10.5703125" style="217" customWidth="1"/>
    <col min="11" max="11" width="17.7109375" style="217" customWidth="1"/>
    <col min="12" max="16384" width="11.42578125" style="217"/>
  </cols>
  <sheetData>
    <row r="1" spans="1:11" ht="26.1" customHeight="1">
      <c r="A1" s="753" t="s">
        <v>62</v>
      </c>
      <c r="B1" s="776"/>
      <c r="C1" s="776"/>
      <c r="D1" s="776"/>
      <c r="E1" s="776"/>
      <c r="F1" s="776"/>
      <c r="G1" s="776"/>
      <c r="H1" s="776"/>
      <c r="I1" s="776"/>
      <c r="J1" s="776"/>
      <c r="K1" s="180" t="s">
        <v>153</v>
      </c>
    </row>
    <row r="2" spans="1:11" ht="25.15" customHeight="1">
      <c r="A2" s="753" t="s">
        <v>0</v>
      </c>
      <c r="B2" s="752"/>
      <c r="C2" s="752"/>
      <c r="D2" s="752"/>
      <c r="E2" s="752"/>
      <c r="F2" s="752"/>
      <c r="G2" s="752"/>
      <c r="H2" s="752"/>
      <c r="I2" s="752"/>
      <c r="J2" s="752"/>
    </row>
    <row r="3" spans="1:11" ht="23.65" customHeight="1">
      <c r="A3" s="754" t="s">
        <v>178</v>
      </c>
      <c r="B3" s="752"/>
      <c r="C3" s="752"/>
      <c r="D3" s="752"/>
      <c r="E3" s="752"/>
      <c r="F3" s="752"/>
      <c r="G3" s="752"/>
      <c r="H3" s="752"/>
      <c r="I3" s="752"/>
      <c r="J3" s="752"/>
    </row>
    <row r="4" spans="1:11" ht="12.95" customHeight="1">
      <c r="A4" s="284"/>
      <c r="B4" s="285"/>
      <c r="C4" s="285"/>
      <c r="D4" s="286"/>
      <c r="E4" s="286"/>
      <c r="F4" s="286"/>
      <c r="G4" s="285"/>
      <c r="H4" s="285"/>
      <c r="I4" s="285"/>
      <c r="J4" s="285"/>
    </row>
    <row r="5" spans="1:11" ht="18.75">
      <c r="A5" s="287"/>
      <c r="B5" s="755" t="s">
        <v>613</v>
      </c>
      <c r="C5" s="755"/>
      <c r="D5" s="756"/>
      <c r="E5" s="288"/>
      <c r="F5" s="288"/>
      <c r="G5" s="285"/>
      <c r="H5" s="285"/>
      <c r="I5" s="285"/>
      <c r="J5" s="285"/>
    </row>
    <row r="6" spans="1:11" ht="10.35" customHeight="1">
      <c r="A6" s="289"/>
      <c r="B6" s="289"/>
      <c r="C6" s="289"/>
      <c r="D6" s="290"/>
      <c r="E6" s="290"/>
      <c r="F6" s="290"/>
      <c r="G6" s="289"/>
      <c r="H6" s="289"/>
      <c r="I6" s="289"/>
      <c r="J6" s="289"/>
    </row>
    <row r="7" spans="1:11" ht="33.75" customHeight="1">
      <c r="A7" s="291"/>
      <c r="B7" s="292" t="s">
        <v>222</v>
      </c>
      <c r="C7" s="293" t="s">
        <v>223</v>
      </c>
      <c r="D7" s="293" t="s">
        <v>224</v>
      </c>
      <c r="E7" s="293" t="s">
        <v>4</v>
      </c>
      <c r="F7" s="293" t="s">
        <v>5</v>
      </c>
      <c r="G7" s="293" t="s">
        <v>6</v>
      </c>
      <c r="H7" s="293" t="s">
        <v>7</v>
      </c>
      <c r="I7" s="293" t="s">
        <v>8</v>
      </c>
      <c r="J7" s="294" t="s">
        <v>9</v>
      </c>
    </row>
    <row r="8" spans="1:11" ht="41.1" customHeight="1">
      <c r="A8" s="291"/>
      <c r="B8" s="295" t="s">
        <v>183</v>
      </c>
      <c r="C8" s="400">
        <v>59.08695652173914</v>
      </c>
      <c r="D8" s="400">
        <v>57.08695652173914</v>
      </c>
      <c r="E8" s="400">
        <v>0</v>
      </c>
      <c r="F8" s="400">
        <v>1.9999999999999991</v>
      </c>
      <c r="G8" s="400">
        <v>56.739130434782595</v>
      </c>
      <c r="H8" s="400">
        <v>0</v>
      </c>
      <c r="I8" s="400">
        <v>0</v>
      </c>
      <c r="J8" s="401">
        <v>115.82608695652173</v>
      </c>
    </row>
    <row r="9" spans="1:11" ht="41.1" customHeight="1">
      <c r="A9" s="291"/>
      <c r="B9" s="295" t="s">
        <v>184</v>
      </c>
      <c r="C9" s="400">
        <v>3205.8260869565224</v>
      </c>
      <c r="D9" s="400">
        <v>2303.0869565217399</v>
      </c>
      <c r="E9" s="400">
        <v>3.9999999999999987</v>
      </c>
      <c r="F9" s="400">
        <v>898.7391304347824</v>
      </c>
      <c r="G9" s="400">
        <v>714.08695652173924</v>
      </c>
      <c r="H9" s="400">
        <v>0</v>
      </c>
      <c r="I9" s="400">
        <v>0</v>
      </c>
      <c r="J9" s="401">
        <v>3919.9130434782619</v>
      </c>
    </row>
    <row r="10" spans="1:11" s="302" customFormat="1" ht="41.1" customHeight="1">
      <c r="A10" s="298"/>
      <c r="B10" s="299" t="s">
        <v>64</v>
      </c>
      <c r="C10" s="402">
        <v>3264.9130434782614</v>
      </c>
      <c r="D10" s="402">
        <v>2360.1739130434789</v>
      </c>
      <c r="E10" s="402">
        <v>3.9999999999999987</v>
      </c>
      <c r="F10" s="402">
        <v>900.7391304347824</v>
      </c>
      <c r="G10" s="402">
        <v>770.82608695652186</v>
      </c>
      <c r="H10" s="402">
        <v>0</v>
      </c>
      <c r="I10" s="402">
        <v>0</v>
      </c>
      <c r="J10" s="409">
        <v>4035.7391304347834</v>
      </c>
      <c r="K10" s="301"/>
    </row>
    <row r="11" spans="1:11" ht="36" customHeight="1">
      <c r="B11" s="315"/>
      <c r="C11" s="316"/>
      <c r="D11" s="316"/>
      <c r="E11" s="316"/>
      <c r="F11" s="316"/>
      <c r="G11" s="316"/>
      <c r="H11" s="316"/>
      <c r="I11" s="315"/>
      <c r="J11" s="315"/>
    </row>
    <row r="12" spans="1:11" ht="70.5" customHeight="1">
      <c r="C12" s="303"/>
      <c r="D12" s="303"/>
      <c r="E12" s="303"/>
      <c r="F12" s="303"/>
      <c r="G12" s="303"/>
      <c r="H12" s="303"/>
      <c r="I12" s="303"/>
      <c r="J12" s="303"/>
    </row>
    <row r="13" spans="1:11" ht="29.1" customHeight="1">
      <c r="H13" s="305"/>
      <c r="I13" s="305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06"/>
      <c r="C20" s="306" t="s">
        <v>225</v>
      </c>
      <c r="D20" s="307" t="s">
        <v>6</v>
      </c>
      <c r="E20" s="307" t="s">
        <v>7</v>
      </c>
      <c r="F20" s="307"/>
      <c r="G20" s="306" t="s">
        <v>9</v>
      </c>
      <c r="I20" s="306" t="s">
        <v>9</v>
      </c>
    </row>
    <row r="21" spans="2:9" ht="29.1" customHeight="1">
      <c r="B21" s="306" t="s">
        <v>226</v>
      </c>
      <c r="C21" s="307">
        <v>3264.9130434782614</v>
      </c>
      <c r="D21" s="307">
        <v>770.82608695652186</v>
      </c>
      <c r="E21" s="307">
        <v>0</v>
      </c>
      <c r="F21" s="307"/>
      <c r="G21" s="307">
        <v>4035.7391304347834</v>
      </c>
      <c r="I21" s="306">
        <v>4035.7391304347834</v>
      </c>
    </row>
    <row r="22" spans="2:9" ht="29.1" customHeight="1">
      <c r="C22" s="308">
        <v>0.8090000215466161</v>
      </c>
      <c r="D22" s="308">
        <v>0.1909999784533839</v>
      </c>
      <c r="E22" s="308">
        <v>0</v>
      </c>
      <c r="F22" s="308"/>
      <c r="G22" s="309">
        <v>1</v>
      </c>
      <c r="I22" s="309">
        <v>1</v>
      </c>
    </row>
    <row r="23" spans="2:9" ht="29.1" customHeight="1">
      <c r="H23" s="306"/>
      <c r="I23" s="306"/>
    </row>
    <row r="24" spans="2:9" ht="29.1" customHeight="1">
      <c r="C24" s="217" t="s">
        <v>227</v>
      </c>
      <c r="D24" s="304" t="s">
        <v>228</v>
      </c>
      <c r="H24" s="306"/>
      <c r="I24" s="306"/>
    </row>
    <row r="25" spans="2:9" ht="29.1" customHeight="1">
      <c r="B25" s="317" t="s">
        <v>62</v>
      </c>
      <c r="C25" s="318">
        <v>-8.7953898552679544E-3</v>
      </c>
      <c r="D25" s="318">
        <v>-3.8684659439769731E-2</v>
      </c>
      <c r="G25" s="319"/>
      <c r="H25" s="141"/>
    </row>
    <row r="26" spans="2:9" ht="29.1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721" t="s">
        <v>62</v>
      </c>
      <c r="C1" s="752"/>
      <c r="D1" s="752"/>
      <c r="E1" s="752"/>
      <c r="F1" s="752"/>
      <c r="G1" s="752"/>
      <c r="H1" s="752"/>
      <c r="I1" s="752"/>
      <c r="J1" s="752"/>
      <c r="K1" s="180" t="s">
        <v>153</v>
      </c>
    </row>
    <row r="2" spans="1:11" ht="20.100000000000001" customHeight="1">
      <c r="B2" s="757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1:11" ht="20.100000000000001" customHeight="1">
      <c r="B3" s="742" t="s">
        <v>246</v>
      </c>
      <c r="C3" s="752"/>
      <c r="D3" s="752"/>
      <c r="E3" s="752"/>
      <c r="F3" s="752"/>
      <c r="G3" s="752"/>
      <c r="H3" s="752"/>
      <c r="I3" s="752"/>
      <c r="J3" s="752"/>
    </row>
    <row r="4" spans="1:11" ht="24.95" customHeight="1">
      <c r="A4" s="404"/>
      <c r="B4" s="56" t="s">
        <v>613</v>
      </c>
    </row>
    <row r="5" spans="1:11" ht="24.75" customHeight="1">
      <c r="B5" s="770" t="s">
        <v>96</v>
      </c>
      <c r="C5" s="405" t="s">
        <v>231</v>
      </c>
      <c r="D5" s="322"/>
      <c r="E5" s="323"/>
      <c r="F5" s="322"/>
      <c r="G5" s="324" t="s">
        <v>232</v>
      </c>
      <c r="H5" s="325"/>
      <c r="I5" s="326"/>
      <c r="J5" s="327"/>
    </row>
    <row r="6" spans="1:11" ht="45.4" customHeight="1">
      <c r="B6" s="759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00000000000003" customHeight="1">
      <c r="B7" s="328" t="s">
        <v>101</v>
      </c>
      <c r="C7" s="376">
        <v>0</v>
      </c>
      <c r="D7" s="376">
        <v>0</v>
      </c>
      <c r="E7" s="377">
        <v>0</v>
      </c>
      <c r="F7" s="378">
        <v>0</v>
      </c>
      <c r="G7" s="376">
        <v>0</v>
      </c>
      <c r="H7" s="376">
        <v>0</v>
      </c>
      <c r="I7" s="377">
        <v>0</v>
      </c>
      <c r="J7" s="378">
        <v>0</v>
      </c>
    </row>
    <row r="8" spans="1:11" ht="30.95" customHeight="1">
      <c r="B8" s="328" t="s">
        <v>102</v>
      </c>
      <c r="C8" s="376">
        <v>0</v>
      </c>
      <c r="D8" s="376">
        <v>0</v>
      </c>
      <c r="E8" s="377">
        <v>0</v>
      </c>
      <c r="F8" s="378">
        <v>0</v>
      </c>
      <c r="G8" s="376">
        <v>0</v>
      </c>
      <c r="H8" s="376">
        <v>0</v>
      </c>
      <c r="I8" s="377">
        <v>0</v>
      </c>
      <c r="J8" s="378">
        <v>0</v>
      </c>
    </row>
    <row r="9" spans="1:11" ht="30.95" customHeight="1">
      <c r="B9" s="328" t="s">
        <v>103</v>
      </c>
      <c r="C9" s="376">
        <v>0.99999999999999956</v>
      </c>
      <c r="D9" s="376">
        <v>110.13043478260869</v>
      </c>
      <c r="E9" s="377">
        <v>111.13043478260869</v>
      </c>
      <c r="F9" s="378">
        <v>3.4037793136510716E-2</v>
      </c>
      <c r="G9" s="376">
        <v>1.9999999999999991</v>
      </c>
      <c r="H9" s="376">
        <v>49.217391304347821</v>
      </c>
      <c r="I9" s="377">
        <v>51.217391304347821</v>
      </c>
      <c r="J9" s="378">
        <v>6.6444807941790265E-2</v>
      </c>
    </row>
    <row r="10" spans="1:11" ht="30.95" customHeight="1">
      <c r="B10" s="328" t="s">
        <v>104</v>
      </c>
      <c r="C10" s="376">
        <v>0</v>
      </c>
      <c r="D10" s="376">
        <v>0</v>
      </c>
      <c r="E10" s="377">
        <v>0</v>
      </c>
      <c r="F10" s="378">
        <v>0</v>
      </c>
      <c r="G10" s="376">
        <v>0</v>
      </c>
      <c r="H10" s="376">
        <v>0</v>
      </c>
      <c r="I10" s="377">
        <v>0</v>
      </c>
      <c r="J10" s="378">
        <v>0</v>
      </c>
    </row>
    <row r="11" spans="1:11" ht="50.45" customHeight="1">
      <c r="B11" s="328" t="s">
        <v>105</v>
      </c>
      <c r="C11" s="376">
        <v>0</v>
      </c>
      <c r="D11" s="376">
        <v>41.782608695652179</v>
      </c>
      <c r="E11" s="377">
        <v>41.782608695652179</v>
      </c>
      <c r="F11" s="378">
        <v>1.2797464477381379E-2</v>
      </c>
      <c r="G11" s="376">
        <v>0</v>
      </c>
      <c r="H11" s="376">
        <v>0</v>
      </c>
      <c r="I11" s="377">
        <v>0</v>
      </c>
      <c r="J11" s="378">
        <v>0</v>
      </c>
    </row>
    <row r="12" spans="1:11" ht="30.95" customHeight="1">
      <c r="B12" s="328" t="s">
        <v>106</v>
      </c>
      <c r="C12" s="376">
        <v>3.0000000000000004</v>
      </c>
      <c r="D12" s="376">
        <v>499.34782608695667</v>
      </c>
      <c r="E12" s="377">
        <v>502.34782608695667</v>
      </c>
      <c r="F12" s="378">
        <v>0.15386254377904734</v>
      </c>
      <c r="G12" s="376">
        <v>1.9999999999999991</v>
      </c>
      <c r="H12" s="376">
        <v>113.78260869565219</v>
      </c>
      <c r="I12" s="377">
        <v>115.78260869565219</v>
      </c>
      <c r="J12" s="378">
        <v>0.15020587737605054</v>
      </c>
    </row>
    <row r="13" spans="1:11" ht="36" customHeight="1">
      <c r="B13" s="328" t="s">
        <v>235</v>
      </c>
      <c r="C13" s="376">
        <v>3.9565217391304333</v>
      </c>
      <c r="D13" s="376">
        <v>400.52173913043481</v>
      </c>
      <c r="E13" s="377">
        <v>404.47826086956525</v>
      </c>
      <c r="F13" s="378">
        <v>0.12388638088769924</v>
      </c>
      <c r="G13" s="376">
        <v>31.739130434782606</v>
      </c>
      <c r="H13" s="376">
        <v>393.21739130434776</v>
      </c>
      <c r="I13" s="377">
        <v>424.95652173913038</v>
      </c>
      <c r="J13" s="378">
        <v>0.55130012973094911</v>
      </c>
    </row>
    <row r="14" spans="1:11" ht="30.95" customHeight="1">
      <c r="B14" s="328" t="s">
        <v>108</v>
      </c>
      <c r="C14" s="376">
        <v>1.9999999999999991</v>
      </c>
      <c r="D14" s="376">
        <v>29.434782608695652</v>
      </c>
      <c r="E14" s="377">
        <v>31.434782608695652</v>
      </c>
      <c r="F14" s="378">
        <v>9.6280612041069052E-3</v>
      </c>
      <c r="G14" s="376">
        <v>0.99999999999999956</v>
      </c>
      <c r="H14" s="376">
        <v>20.869565217391305</v>
      </c>
      <c r="I14" s="377">
        <v>21.869565217391305</v>
      </c>
      <c r="J14" s="378">
        <v>2.8371594562581079E-2</v>
      </c>
    </row>
    <row r="15" spans="1:11" ht="38.1" customHeight="1">
      <c r="B15" s="328" t="s">
        <v>109</v>
      </c>
      <c r="C15" s="376">
        <v>5.0869565217391317</v>
      </c>
      <c r="D15" s="376">
        <v>566.17391304347836</v>
      </c>
      <c r="E15" s="377">
        <v>571.26086956521749</v>
      </c>
      <c r="F15" s="378">
        <v>0.17496970423341723</v>
      </c>
      <c r="G15" s="376">
        <v>3.0000000000000004</v>
      </c>
      <c r="H15" s="376">
        <v>50.173913043478272</v>
      </c>
      <c r="I15" s="377">
        <v>53.173913043478272</v>
      </c>
      <c r="J15" s="378">
        <v>6.8983022167070904E-2</v>
      </c>
    </row>
    <row r="16" spans="1:11" ht="30.95" customHeight="1">
      <c r="B16" s="328" t="s">
        <v>110</v>
      </c>
      <c r="C16" s="376">
        <v>1.7826086956521732</v>
      </c>
      <c r="D16" s="376">
        <v>1.9999999999999991</v>
      </c>
      <c r="E16" s="377">
        <v>3.7826086956521721</v>
      </c>
      <c r="F16" s="378">
        <v>1.1585633814070544E-3</v>
      </c>
      <c r="G16" s="376">
        <v>0</v>
      </c>
      <c r="H16" s="376">
        <v>7.0000000000000036</v>
      </c>
      <c r="I16" s="377">
        <v>7.0000000000000036</v>
      </c>
      <c r="J16" s="378">
        <v>9.0811664504484215E-3</v>
      </c>
    </row>
    <row r="17" spans="1:11" ht="38.1" customHeight="1">
      <c r="B17" s="328" t="s">
        <v>111</v>
      </c>
      <c r="C17" s="376">
        <v>0</v>
      </c>
      <c r="D17" s="376">
        <v>0</v>
      </c>
      <c r="E17" s="377">
        <v>0</v>
      </c>
      <c r="F17" s="378">
        <v>0</v>
      </c>
      <c r="G17" s="376">
        <v>0.99999999999999956</v>
      </c>
      <c r="H17" s="376">
        <v>0</v>
      </c>
      <c r="I17" s="377">
        <v>0.99999999999999956</v>
      </c>
      <c r="J17" s="378">
        <v>1.2973094929212019E-3</v>
      </c>
    </row>
    <row r="18" spans="1:11" ht="38.1" customHeight="1">
      <c r="B18" s="328" t="s">
        <v>112</v>
      </c>
      <c r="C18" s="376">
        <v>0</v>
      </c>
      <c r="D18" s="376">
        <v>1.9999999999999991</v>
      </c>
      <c r="E18" s="377">
        <v>1.9999999999999991</v>
      </c>
      <c r="F18" s="378">
        <v>6.125737418933852E-4</v>
      </c>
      <c r="G18" s="376">
        <v>0</v>
      </c>
      <c r="H18" s="376">
        <v>0.99999999999999956</v>
      </c>
      <c r="I18" s="377">
        <v>0.99999999999999956</v>
      </c>
      <c r="J18" s="378">
        <v>1.2973094929212019E-3</v>
      </c>
    </row>
    <row r="19" spans="1:11" ht="30.95" customHeight="1">
      <c r="B19" s="328" t="s">
        <v>113</v>
      </c>
      <c r="C19" s="376">
        <v>3.9999999999999982</v>
      </c>
      <c r="D19" s="376">
        <v>15.434782608695649</v>
      </c>
      <c r="E19" s="377">
        <v>19.434782608695649</v>
      </c>
      <c r="F19" s="378">
        <v>5.9526187527465923E-3</v>
      </c>
      <c r="G19" s="376">
        <v>7.0000000000000036</v>
      </c>
      <c r="H19" s="376">
        <v>10.000000000000002</v>
      </c>
      <c r="I19" s="377">
        <v>17.000000000000007</v>
      </c>
      <c r="J19" s="378">
        <v>2.2054261379660448E-2</v>
      </c>
    </row>
    <row r="20" spans="1:11" ht="36.950000000000003" customHeight="1">
      <c r="B20" s="328" t="s">
        <v>114</v>
      </c>
      <c r="C20" s="376">
        <v>6.0434782608695663</v>
      </c>
      <c r="D20" s="376">
        <v>294.86956521739143</v>
      </c>
      <c r="E20" s="377">
        <v>300.91304347826099</v>
      </c>
      <c r="F20" s="378">
        <v>9.2165714514002656E-2</v>
      </c>
      <c r="G20" s="376">
        <v>1.9999999999999991</v>
      </c>
      <c r="H20" s="376">
        <v>16.260869565217387</v>
      </c>
      <c r="I20" s="377">
        <v>18.260869565217387</v>
      </c>
      <c r="J20" s="378">
        <v>2.3689999435952385E-2</v>
      </c>
    </row>
    <row r="21" spans="1:11" ht="39.200000000000003" customHeight="1">
      <c r="B21" s="328" t="s">
        <v>115</v>
      </c>
      <c r="C21" s="376">
        <v>5.0000000000000009</v>
      </c>
      <c r="D21" s="376">
        <v>78.304347826086953</v>
      </c>
      <c r="E21" s="377">
        <v>83.304347826086953</v>
      </c>
      <c r="F21" s="378">
        <v>2.5515028031907097E-2</v>
      </c>
      <c r="G21" s="376">
        <v>0</v>
      </c>
      <c r="H21" s="376">
        <v>0</v>
      </c>
      <c r="I21" s="377">
        <v>0</v>
      </c>
      <c r="J21" s="378">
        <v>0</v>
      </c>
    </row>
    <row r="22" spans="1:11" ht="39.200000000000003" customHeight="1">
      <c r="B22" s="328" t="s">
        <v>116</v>
      </c>
      <c r="C22" s="376">
        <v>3.6521739130434785</v>
      </c>
      <c r="D22" s="376">
        <v>32.521739130434781</v>
      </c>
      <c r="E22" s="377">
        <v>36.173913043478258</v>
      </c>
      <c r="F22" s="378">
        <v>1.1079594635984709E-2</v>
      </c>
      <c r="G22" s="376">
        <v>6.0000000000000009</v>
      </c>
      <c r="H22" s="376">
        <v>12.565217391304348</v>
      </c>
      <c r="I22" s="377">
        <v>18.565217391304348</v>
      </c>
      <c r="J22" s="378">
        <v>2.408483275988493E-2</v>
      </c>
    </row>
    <row r="23" spans="1:11" ht="30.95" customHeight="1">
      <c r="B23" s="328" t="s">
        <v>117</v>
      </c>
      <c r="C23" s="376">
        <v>10.956521739130434</v>
      </c>
      <c r="D23" s="376">
        <v>166.08695652173904</v>
      </c>
      <c r="E23" s="377">
        <v>177.04347826086948</v>
      </c>
      <c r="F23" s="378">
        <v>5.4226092978040527E-2</v>
      </c>
      <c r="G23" s="376">
        <v>0.99999999999999956</v>
      </c>
      <c r="H23" s="376">
        <v>5.0000000000000009</v>
      </c>
      <c r="I23" s="377">
        <v>6</v>
      </c>
      <c r="J23" s="378">
        <v>7.7838569575272142E-3</v>
      </c>
    </row>
    <row r="24" spans="1:11" ht="30.95" customHeight="1">
      <c r="B24" s="328" t="s">
        <v>118</v>
      </c>
      <c r="C24" s="376">
        <v>9.0000000000000018</v>
      </c>
      <c r="D24" s="376">
        <v>26.739130434782613</v>
      </c>
      <c r="E24" s="377">
        <v>35.739130434782616</v>
      </c>
      <c r="F24" s="378">
        <v>1.0946426431225282E-2</v>
      </c>
      <c r="G24" s="376">
        <v>0</v>
      </c>
      <c r="H24" s="376">
        <v>0.99999999999999956</v>
      </c>
      <c r="I24" s="377">
        <v>0.99999999999999956</v>
      </c>
      <c r="J24" s="378">
        <v>1.2973094929212019E-3</v>
      </c>
    </row>
    <row r="25" spans="1:11" ht="36.950000000000003" customHeight="1">
      <c r="B25" s="328" t="s">
        <v>119</v>
      </c>
      <c r="C25" s="376">
        <v>1.6086956521739124</v>
      </c>
      <c r="D25" s="376">
        <v>37.739130434782609</v>
      </c>
      <c r="E25" s="377">
        <v>39.347826086956523</v>
      </c>
      <c r="F25" s="378">
        <v>1.2051722530728561E-2</v>
      </c>
      <c r="G25" s="376">
        <v>0</v>
      </c>
      <c r="H25" s="376">
        <v>33</v>
      </c>
      <c r="I25" s="377">
        <v>33</v>
      </c>
      <c r="J25" s="378">
        <v>4.2811213266399674E-2</v>
      </c>
    </row>
    <row r="26" spans="1:11" ht="66" customHeight="1">
      <c r="B26" s="328" t="s">
        <v>120</v>
      </c>
      <c r="C26" s="376">
        <v>0</v>
      </c>
      <c r="D26" s="376">
        <v>0</v>
      </c>
      <c r="E26" s="377">
        <v>0</v>
      </c>
      <c r="F26" s="378">
        <v>0</v>
      </c>
      <c r="G26" s="376">
        <v>0</v>
      </c>
      <c r="H26" s="376">
        <v>0.99999999999999956</v>
      </c>
      <c r="I26" s="377">
        <v>0.99999999999999956</v>
      </c>
      <c r="J26" s="378">
        <v>1.2973094929212019E-3</v>
      </c>
    </row>
    <row r="27" spans="1:11" ht="39.200000000000003" customHeight="1">
      <c r="B27" s="328" t="s">
        <v>121</v>
      </c>
      <c r="C27" s="376">
        <v>0</v>
      </c>
      <c r="D27" s="376">
        <v>0</v>
      </c>
      <c r="E27" s="377">
        <v>0</v>
      </c>
      <c r="F27" s="378">
        <v>0</v>
      </c>
      <c r="G27" s="376">
        <v>0</v>
      </c>
      <c r="H27" s="376">
        <v>0</v>
      </c>
      <c r="I27" s="377">
        <v>0</v>
      </c>
      <c r="J27" s="378">
        <v>0</v>
      </c>
    </row>
    <row r="28" spans="1:11" ht="30.95" customHeight="1">
      <c r="B28" s="310" t="s">
        <v>4</v>
      </c>
      <c r="C28" s="376">
        <v>0</v>
      </c>
      <c r="D28" s="376">
        <v>3.9999999999999987</v>
      </c>
      <c r="E28" s="377">
        <v>3.9999999999999987</v>
      </c>
      <c r="F28" s="378">
        <v>1.2251474837867704E-3</v>
      </c>
      <c r="G28" s="376"/>
      <c r="H28" s="376"/>
      <c r="I28" s="377"/>
      <c r="J28" s="378"/>
    </row>
    <row r="29" spans="1:11" ht="30.95" customHeight="1">
      <c r="B29" s="310" t="s">
        <v>5</v>
      </c>
      <c r="C29" s="376">
        <v>1.9999999999999991</v>
      </c>
      <c r="D29" s="376">
        <v>898.7391304347824</v>
      </c>
      <c r="E29" s="377">
        <v>900.7391304347824</v>
      </c>
      <c r="F29" s="378">
        <v>0.27588456980011439</v>
      </c>
      <c r="G29" s="376"/>
      <c r="H29" s="376"/>
      <c r="I29" s="377"/>
      <c r="J29" s="378"/>
    </row>
    <row r="30" spans="1:11" s="50" customFormat="1" ht="29.25" customHeight="1">
      <c r="A30" s="203"/>
      <c r="B30" s="332" t="s">
        <v>9</v>
      </c>
      <c r="C30" s="380">
        <v>59.08695652173914</v>
      </c>
      <c r="D30" s="380">
        <v>3205.8260869565224</v>
      </c>
      <c r="E30" s="380">
        <v>3264.9130434782614</v>
      </c>
      <c r="F30" s="381">
        <v>1</v>
      </c>
      <c r="G30" s="380">
        <v>56.739130434782595</v>
      </c>
      <c r="H30" s="380">
        <v>714.08695652173924</v>
      </c>
      <c r="I30" s="380">
        <v>770.82608695652186</v>
      </c>
      <c r="J30" s="381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L33" sqref="L33"/>
    </sheetView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9" customWidth="1"/>
    <col min="11" max="11" width="17.7109375" style="14" customWidth="1"/>
  </cols>
  <sheetData>
    <row r="1" spans="2:11" ht="31.35" customHeight="1">
      <c r="B1" s="721" t="s">
        <v>62</v>
      </c>
      <c r="C1" s="721"/>
      <c r="D1" s="721"/>
      <c r="E1" s="721"/>
      <c r="F1" s="721"/>
      <c r="G1" s="721"/>
      <c r="H1" s="721"/>
      <c r="I1" s="721"/>
      <c r="J1" s="721"/>
      <c r="K1" s="180" t="s">
        <v>153</v>
      </c>
    </row>
    <row r="2" spans="2:11" ht="24" customHeight="1">
      <c r="B2" s="757" t="s">
        <v>245</v>
      </c>
      <c r="C2" s="764"/>
      <c r="D2" s="764"/>
      <c r="E2" s="764"/>
      <c r="F2" s="764"/>
      <c r="G2" s="764"/>
      <c r="H2" s="764"/>
      <c r="I2" s="764"/>
      <c r="J2" s="764"/>
    </row>
    <row r="3" spans="2:11" ht="22.35" customHeight="1">
      <c r="B3" s="742" t="s">
        <v>124</v>
      </c>
      <c r="C3" s="750"/>
      <c r="D3" s="750"/>
      <c r="E3" s="750"/>
      <c r="F3" s="750"/>
      <c r="G3" s="750"/>
      <c r="H3" s="750"/>
      <c r="I3" s="750"/>
      <c r="J3" s="750"/>
    </row>
    <row r="4" spans="2:11" ht="22.35" customHeight="1">
      <c r="B4" s="56" t="s">
        <v>613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71" t="s">
        <v>237</v>
      </c>
      <c r="C5" s="772" t="s">
        <v>238</v>
      </c>
      <c r="D5" s="762" t="s">
        <v>72</v>
      </c>
      <c r="E5" s="762" t="s">
        <v>4</v>
      </c>
      <c r="F5" s="762" t="s">
        <v>5</v>
      </c>
      <c r="G5" s="762" t="s">
        <v>6</v>
      </c>
      <c r="H5" s="760" t="s">
        <v>239</v>
      </c>
      <c r="I5" s="760" t="s">
        <v>8</v>
      </c>
      <c r="J5" s="760" t="s">
        <v>9</v>
      </c>
    </row>
    <row r="6" spans="2:11" ht="13.35" customHeight="1">
      <c r="B6" s="761"/>
      <c r="C6" s="768"/>
      <c r="D6" s="763"/>
      <c r="E6" s="763"/>
      <c r="F6" s="763"/>
      <c r="G6" s="763"/>
      <c r="H6" s="761"/>
      <c r="I6" s="761"/>
      <c r="J6" s="761"/>
    </row>
    <row r="7" spans="2:11" ht="24.95" customHeight="1">
      <c r="B7" s="338" t="s">
        <v>67</v>
      </c>
      <c r="C7" s="339"/>
      <c r="D7" s="383"/>
      <c r="E7" s="383"/>
      <c r="F7" s="383"/>
      <c r="G7" s="383"/>
      <c r="H7" s="339"/>
      <c r="I7" s="339"/>
      <c r="J7" s="340"/>
      <c r="K7" s="15"/>
    </row>
    <row r="8" spans="2:11" ht="15.95" customHeight="1">
      <c r="B8" s="432" t="s">
        <v>326</v>
      </c>
      <c r="C8" s="433">
        <v>9</v>
      </c>
      <c r="D8" s="343">
        <v>9</v>
      </c>
      <c r="E8" s="343">
        <v>0</v>
      </c>
      <c r="F8" s="343">
        <v>0</v>
      </c>
      <c r="G8" s="343">
        <v>10</v>
      </c>
      <c r="H8" s="433">
        <v>0</v>
      </c>
      <c r="I8" s="433">
        <v>0</v>
      </c>
      <c r="J8" s="434">
        <v>19</v>
      </c>
      <c r="K8" s="15"/>
    </row>
    <row r="9" spans="2:11" ht="15.95" customHeight="1">
      <c r="B9" s="432" t="s">
        <v>341</v>
      </c>
      <c r="C9" s="433">
        <v>0</v>
      </c>
      <c r="D9" s="343">
        <v>0</v>
      </c>
      <c r="E9" s="343">
        <v>0</v>
      </c>
      <c r="F9" s="343">
        <v>0</v>
      </c>
      <c r="G9" s="343">
        <v>0</v>
      </c>
      <c r="H9" s="433">
        <v>0</v>
      </c>
      <c r="I9" s="433">
        <v>0</v>
      </c>
      <c r="J9" s="434">
        <v>0</v>
      </c>
      <c r="K9" s="15"/>
    </row>
    <row r="10" spans="2:11" ht="15.95" customHeight="1">
      <c r="B10" s="432" t="s">
        <v>347</v>
      </c>
      <c r="C10" s="433">
        <v>5</v>
      </c>
      <c r="D10" s="343">
        <v>5</v>
      </c>
      <c r="E10" s="343">
        <v>0</v>
      </c>
      <c r="F10" s="343">
        <v>0</v>
      </c>
      <c r="G10" s="343">
        <v>9.74</v>
      </c>
      <c r="H10" s="433">
        <v>0</v>
      </c>
      <c r="I10" s="433">
        <v>0</v>
      </c>
      <c r="J10" s="434">
        <v>14.74</v>
      </c>
      <c r="K10" s="15"/>
    </row>
    <row r="11" spans="2:11" ht="15.95" customHeight="1">
      <c r="B11" s="432" t="s">
        <v>358</v>
      </c>
      <c r="C11" s="433">
        <v>2.65</v>
      </c>
      <c r="D11" s="343">
        <v>2.65</v>
      </c>
      <c r="E11" s="343">
        <v>0</v>
      </c>
      <c r="F11" s="343">
        <v>0</v>
      </c>
      <c r="G11" s="343">
        <v>0</v>
      </c>
      <c r="H11" s="433">
        <v>0</v>
      </c>
      <c r="I11" s="433">
        <v>0</v>
      </c>
      <c r="J11" s="434">
        <v>2.65</v>
      </c>
      <c r="K11" s="15"/>
    </row>
    <row r="12" spans="2:11" ht="15.95" customHeight="1">
      <c r="B12" s="432" t="s">
        <v>371</v>
      </c>
      <c r="C12" s="433">
        <v>0</v>
      </c>
      <c r="D12" s="343">
        <v>0</v>
      </c>
      <c r="E12" s="343">
        <v>0</v>
      </c>
      <c r="F12" s="343">
        <v>0</v>
      </c>
      <c r="G12" s="343">
        <v>0</v>
      </c>
      <c r="H12" s="433">
        <v>0</v>
      </c>
      <c r="I12" s="433">
        <v>0</v>
      </c>
      <c r="J12" s="434">
        <v>0</v>
      </c>
      <c r="K12" s="15"/>
    </row>
    <row r="13" spans="2:11" ht="15.95" customHeight="1">
      <c r="B13" s="432" t="s">
        <v>384</v>
      </c>
      <c r="C13" s="433">
        <v>0</v>
      </c>
      <c r="D13" s="343">
        <v>0</v>
      </c>
      <c r="E13" s="343">
        <v>0</v>
      </c>
      <c r="F13" s="343">
        <v>0</v>
      </c>
      <c r="G13" s="343">
        <v>0</v>
      </c>
      <c r="H13" s="433">
        <v>0</v>
      </c>
      <c r="I13" s="433">
        <v>0</v>
      </c>
      <c r="J13" s="434">
        <v>0</v>
      </c>
      <c r="K13" s="15"/>
    </row>
    <row r="14" spans="2:11" ht="15.95" customHeight="1">
      <c r="B14" s="432" t="s">
        <v>389</v>
      </c>
      <c r="C14" s="433">
        <v>1</v>
      </c>
      <c r="D14" s="343">
        <v>1</v>
      </c>
      <c r="E14" s="343">
        <v>0</v>
      </c>
      <c r="F14" s="343">
        <v>0</v>
      </c>
      <c r="G14" s="343">
        <v>0</v>
      </c>
      <c r="H14" s="433">
        <v>0</v>
      </c>
      <c r="I14" s="433">
        <v>0</v>
      </c>
      <c r="J14" s="434">
        <v>1</v>
      </c>
      <c r="K14" s="15"/>
    </row>
    <row r="15" spans="2:11" ht="15.95" customHeight="1">
      <c r="B15" s="432" t="s">
        <v>397</v>
      </c>
      <c r="C15" s="433">
        <v>0</v>
      </c>
      <c r="D15" s="343">
        <v>0</v>
      </c>
      <c r="E15" s="343">
        <v>0</v>
      </c>
      <c r="F15" s="343">
        <v>0</v>
      </c>
      <c r="G15" s="343">
        <v>0</v>
      </c>
      <c r="H15" s="433">
        <v>0</v>
      </c>
      <c r="I15" s="433">
        <v>0</v>
      </c>
      <c r="J15" s="434">
        <v>0</v>
      </c>
      <c r="K15" s="15"/>
    </row>
    <row r="16" spans="2:11" ht="15.95" customHeight="1">
      <c r="B16" s="432" t="s">
        <v>398</v>
      </c>
      <c r="C16" s="433">
        <v>0</v>
      </c>
      <c r="D16" s="343">
        <v>0</v>
      </c>
      <c r="E16" s="343">
        <v>0</v>
      </c>
      <c r="F16" s="343">
        <v>0</v>
      </c>
      <c r="G16" s="343">
        <v>0</v>
      </c>
      <c r="H16" s="433">
        <v>0</v>
      </c>
      <c r="I16" s="433">
        <v>0</v>
      </c>
      <c r="J16" s="434">
        <v>0</v>
      </c>
      <c r="K16" s="15"/>
    </row>
    <row r="17" spans="2:11" ht="15.95" customHeight="1">
      <c r="B17" s="432" t="s">
        <v>400</v>
      </c>
      <c r="C17" s="433">
        <v>0</v>
      </c>
      <c r="D17" s="343">
        <v>0</v>
      </c>
      <c r="E17" s="343">
        <v>0</v>
      </c>
      <c r="F17" s="343">
        <v>0</v>
      </c>
      <c r="G17" s="343">
        <v>1</v>
      </c>
      <c r="H17" s="433">
        <v>0</v>
      </c>
      <c r="I17" s="433">
        <v>0</v>
      </c>
      <c r="J17" s="434">
        <v>1</v>
      </c>
      <c r="K17" s="15"/>
    </row>
    <row r="18" spans="2:11" ht="15.95" customHeight="1">
      <c r="B18" s="432" t="s">
        <v>405</v>
      </c>
      <c r="C18" s="433">
        <v>0</v>
      </c>
      <c r="D18" s="343">
        <v>0</v>
      </c>
      <c r="E18" s="343">
        <v>0</v>
      </c>
      <c r="F18" s="343">
        <v>0</v>
      </c>
      <c r="G18" s="343">
        <v>0</v>
      </c>
      <c r="H18" s="433">
        <v>0</v>
      </c>
      <c r="I18" s="433">
        <v>0</v>
      </c>
      <c r="J18" s="434">
        <v>0</v>
      </c>
      <c r="K18" s="15"/>
    </row>
    <row r="19" spans="2:11" ht="15.95" customHeight="1">
      <c r="B19" s="432" t="s">
        <v>406</v>
      </c>
      <c r="C19" s="433">
        <v>3</v>
      </c>
      <c r="D19" s="343">
        <v>3</v>
      </c>
      <c r="E19" s="343">
        <v>0</v>
      </c>
      <c r="F19" s="343">
        <v>0</v>
      </c>
      <c r="G19" s="343">
        <v>8</v>
      </c>
      <c r="H19" s="433">
        <v>0</v>
      </c>
      <c r="I19" s="433">
        <v>0</v>
      </c>
      <c r="J19" s="434">
        <v>11</v>
      </c>
      <c r="K19" s="15"/>
    </row>
    <row r="20" spans="2:11" ht="15.95" customHeight="1">
      <c r="B20" s="432" t="s">
        <v>414</v>
      </c>
      <c r="C20" s="433">
        <v>1</v>
      </c>
      <c r="D20" s="343">
        <v>1</v>
      </c>
      <c r="E20" s="343">
        <v>0</v>
      </c>
      <c r="F20" s="343">
        <v>0</v>
      </c>
      <c r="G20" s="343">
        <v>0</v>
      </c>
      <c r="H20" s="433">
        <v>0</v>
      </c>
      <c r="I20" s="433">
        <v>0</v>
      </c>
      <c r="J20" s="434">
        <v>1</v>
      </c>
      <c r="K20" s="15"/>
    </row>
    <row r="21" spans="2:11" ht="15.95" customHeight="1">
      <c r="B21" s="440" t="s">
        <v>427</v>
      </c>
      <c r="C21" s="441">
        <v>1</v>
      </c>
      <c r="D21" s="347">
        <v>1</v>
      </c>
      <c r="E21" s="347">
        <v>0</v>
      </c>
      <c r="F21" s="343">
        <v>0</v>
      </c>
      <c r="G21" s="347">
        <v>0</v>
      </c>
      <c r="H21" s="433">
        <v>0</v>
      </c>
      <c r="I21" s="433">
        <v>0</v>
      </c>
      <c r="J21" s="442">
        <v>1</v>
      </c>
      <c r="K21" s="15"/>
    </row>
    <row r="22" spans="2:11" ht="15.95" customHeight="1">
      <c r="B22" s="440" t="s">
        <v>433</v>
      </c>
      <c r="C22" s="441">
        <v>0</v>
      </c>
      <c r="D22" s="347">
        <v>0</v>
      </c>
      <c r="E22" s="347">
        <v>0</v>
      </c>
      <c r="F22" s="343">
        <v>0</v>
      </c>
      <c r="G22" s="347">
        <v>2</v>
      </c>
      <c r="H22" s="433">
        <v>0</v>
      </c>
      <c r="I22" s="433">
        <v>0</v>
      </c>
      <c r="J22" s="442">
        <v>2</v>
      </c>
      <c r="K22" s="15"/>
    </row>
    <row r="23" spans="2:11" ht="15.95" customHeight="1">
      <c r="B23" s="432" t="s">
        <v>441</v>
      </c>
      <c r="C23" s="433">
        <v>15.65</v>
      </c>
      <c r="D23" s="343">
        <v>15.65</v>
      </c>
      <c r="E23" s="343">
        <v>0</v>
      </c>
      <c r="F23" s="343">
        <v>0</v>
      </c>
      <c r="G23" s="343">
        <v>3</v>
      </c>
      <c r="H23" s="433">
        <v>0</v>
      </c>
      <c r="I23" s="433">
        <v>0</v>
      </c>
      <c r="J23" s="434">
        <v>18.649999999999999</v>
      </c>
      <c r="K23" s="15"/>
    </row>
    <row r="24" spans="2:11" ht="15.95" customHeight="1">
      <c r="B24" s="432" t="s">
        <v>453</v>
      </c>
      <c r="C24" s="433">
        <v>1</v>
      </c>
      <c r="D24" s="343">
        <v>1</v>
      </c>
      <c r="E24" s="343">
        <v>0</v>
      </c>
      <c r="F24" s="343">
        <v>0</v>
      </c>
      <c r="G24" s="343">
        <v>0</v>
      </c>
      <c r="H24" s="433">
        <v>0</v>
      </c>
      <c r="I24" s="433">
        <v>0</v>
      </c>
      <c r="J24" s="434">
        <v>1</v>
      </c>
      <c r="K24" s="15"/>
    </row>
    <row r="25" spans="2:11" ht="15.95" customHeight="1">
      <c r="B25" s="440" t="s">
        <v>458</v>
      </c>
      <c r="C25" s="441">
        <v>2</v>
      </c>
      <c r="D25" s="347">
        <v>2</v>
      </c>
      <c r="E25" s="347">
        <v>0</v>
      </c>
      <c r="F25" s="343">
        <v>0</v>
      </c>
      <c r="G25" s="347">
        <v>1</v>
      </c>
      <c r="H25" s="433">
        <v>0</v>
      </c>
      <c r="I25" s="433">
        <v>0</v>
      </c>
      <c r="J25" s="442">
        <v>3</v>
      </c>
      <c r="K25" s="15"/>
    </row>
    <row r="26" spans="2:11" ht="15.95" customHeight="1">
      <c r="B26" s="440" t="s">
        <v>459</v>
      </c>
      <c r="C26" s="441">
        <v>0</v>
      </c>
      <c r="D26" s="347">
        <v>0</v>
      </c>
      <c r="E26" s="347">
        <v>0</v>
      </c>
      <c r="F26" s="343">
        <v>0</v>
      </c>
      <c r="G26" s="347">
        <v>0</v>
      </c>
      <c r="H26" s="433">
        <v>0</v>
      </c>
      <c r="I26" s="433">
        <v>0</v>
      </c>
      <c r="J26" s="442">
        <v>0</v>
      </c>
      <c r="K26" s="15"/>
    </row>
    <row r="27" spans="2:11" ht="15.95" customHeight="1">
      <c r="B27" s="432" t="s">
        <v>468</v>
      </c>
      <c r="C27" s="433">
        <v>1</v>
      </c>
      <c r="D27" s="343">
        <v>1</v>
      </c>
      <c r="E27" s="343">
        <v>0</v>
      </c>
      <c r="F27" s="343">
        <v>0</v>
      </c>
      <c r="G27" s="343">
        <v>0</v>
      </c>
      <c r="H27" s="433">
        <v>0</v>
      </c>
      <c r="I27" s="433">
        <v>0</v>
      </c>
      <c r="J27" s="434">
        <v>1</v>
      </c>
      <c r="K27" s="15"/>
    </row>
    <row r="28" spans="2:11" ht="15.95" customHeight="1">
      <c r="B28" s="432" t="s">
        <v>496</v>
      </c>
      <c r="C28" s="433">
        <v>1.96</v>
      </c>
      <c r="D28" s="343">
        <v>1.96</v>
      </c>
      <c r="E28" s="343">
        <v>0</v>
      </c>
      <c r="F28" s="343">
        <v>0</v>
      </c>
      <c r="G28" s="343">
        <v>20</v>
      </c>
      <c r="H28" s="433">
        <v>0</v>
      </c>
      <c r="I28" s="433">
        <v>0</v>
      </c>
      <c r="J28" s="434">
        <v>21.96</v>
      </c>
      <c r="K28" s="15"/>
    </row>
    <row r="29" spans="2:11" ht="15.95" customHeight="1">
      <c r="B29" s="440" t="s">
        <v>506</v>
      </c>
      <c r="C29" s="441">
        <v>2.96</v>
      </c>
      <c r="D29" s="347">
        <v>2.96</v>
      </c>
      <c r="E29" s="347">
        <v>0</v>
      </c>
      <c r="F29" s="343">
        <v>0</v>
      </c>
      <c r="G29" s="347">
        <v>0</v>
      </c>
      <c r="H29" s="433">
        <v>0</v>
      </c>
      <c r="I29" s="433">
        <v>0</v>
      </c>
      <c r="J29" s="442">
        <v>2.96</v>
      </c>
      <c r="K29" s="15"/>
    </row>
    <row r="30" spans="2:11" ht="15.95" customHeight="1">
      <c r="B30" s="440" t="s">
        <v>507</v>
      </c>
      <c r="C30" s="441">
        <v>1</v>
      </c>
      <c r="D30" s="347">
        <v>0</v>
      </c>
      <c r="E30" s="347">
        <v>0</v>
      </c>
      <c r="F30" s="343">
        <v>1</v>
      </c>
      <c r="G30" s="347">
        <v>1</v>
      </c>
      <c r="H30" s="433">
        <v>0</v>
      </c>
      <c r="I30" s="433">
        <v>0</v>
      </c>
      <c r="J30" s="442">
        <v>2</v>
      </c>
      <c r="K30" s="15"/>
    </row>
    <row r="31" spans="2:11" ht="15.95" customHeight="1">
      <c r="B31" s="432" t="s">
        <v>512</v>
      </c>
      <c r="C31" s="433">
        <v>0</v>
      </c>
      <c r="D31" s="343">
        <v>0</v>
      </c>
      <c r="E31" s="343">
        <v>0</v>
      </c>
      <c r="F31" s="343">
        <v>0</v>
      </c>
      <c r="G31" s="343">
        <v>0</v>
      </c>
      <c r="H31" s="433">
        <v>0</v>
      </c>
      <c r="I31" s="433">
        <v>0</v>
      </c>
      <c r="J31" s="434">
        <v>0</v>
      </c>
      <c r="K31" s="15"/>
    </row>
    <row r="32" spans="2:11" ht="15.95" customHeight="1">
      <c r="B32" s="432" t="s">
        <v>515</v>
      </c>
      <c r="C32" s="433">
        <v>8.8699999999999992</v>
      </c>
      <c r="D32" s="343">
        <v>8.8699999999999992</v>
      </c>
      <c r="E32" s="343">
        <v>0</v>
      </c>
      <c r="F32" s="343">
        <v>0</v>
      </c>
      <c r="G32" s="343">
        <v>1</v>
      </c>
      <c r="H32" s="433">
        <v>0</v>
      </c>
      <c r="I32" s="433">
        <v>0</v>
      </c>
      <c r="J32" s="434">
        <v>9.8699999999999992</v>
      </c>
      <c r="K32" s="15"/>
    </row>
    <row r="33" spans="2:11" ht="15.95" customHeight="1">
      <c r="B33" s="449" t="s">
        <v>540</v>
      </c>
      <c r="C33" s="450">
        <v>2</v>
      </c>
      <c r="D33" s="451">
        <v>1</v>
      </c>
      <c r="E33" s="451">
        <v>0</v>
      </c>
      <c r="F33" s="451">
        <v>1</v>
      </c>
      <c r="G33" s="451">
        <v>0</v>
      </c>
      <c r="H33" s="450">
        <v>0</v>
      </c>
      <c r="I33" s="450">
        <v>0</v>
      </c>
      <c r="J33" s="452">
        <v>2</v>
      </c>
      <c r="K33" s="15"/>
    </row>
    <row r="34" spans="2:11" ht="6" hidden="1" customHeight="1">
      <c r="B34" s="432"/>
      <c r="C34" s="433"/>
      <c r="D34" s="343"/>
      <c r="E34" s="343"/>
      <c r="F34" s="343"/>
      <c r="G34" s="343"/>
      <c r="H34" s="433"/>
      <c r="I34" s="433"/>
      <c r="J34" s="434"/>
      <c r="K34" s="15"/>
    </row>
    <row r="35" spans="2:11" ht="29.1" customHeight="1">
      <c r="B35" s="349" t="s">
        <v>125</v>
      </c>
      <c r="C35" s="64">
        <v>59.08695652173914</v>
      </c>
      <c r="D35" s="350">
        <v>57.08695652173914</v>
      </c>
      <c r="E35" s="350">
        <v>0</v>
      </c>
      <c r="F35" s="350">
        <v>1.9999999999999991</v>
      </c>
      <c r="G35" s="64">
        <v>56.739130434782595</v>
      </c>
      <c r="H35" s="64">
        <v>0</v>
      </c>
      <c r="I35" s="64">
        <v>0</v>
      </c>
      <c r="J35" s="64">
        <v>115.82608695652173</v>
      </c>
      <c r="K35" s="15"/>
    </row>
    <row r="36" spans="2:11" ht="24" customHeight="1">
      <c r="B36" s="351" t="s">
        <v>68</v>
      </c>
      <c r="C36" s="15"/>
      <c r="D36" s="368"/>
      <c r="E36" s="368"/>
      <c r="F36" s="368"/>
      <c r="G36" s="15"/>
      <c r="H36" s="15"/>
      <c r="I36" s="15"/>
      <c r="J36" s="352"/>
      <c r="K36" s="15"/>
    </row>
    <row r="37" spans="2:11" ht="15.95" customHeight="1">
      <c r="B37" s="341" t="s">
        <v>469</v>
      </c>
      <c r="C37" s="342">
        <v>3068</v>
      </c>
      <c r="D37" s="343">
        <v>2172.65</v>
      </c>
      <c r="E37" s="343">
        <v>4</v>
      </c>
      <c r="F37" s="343">
        <v>891.35</v>
      </c>
      <c r="G37" s="342">
        <v>676.57</v>
      </c>
      <c r="H37" s="342">
        <v>0</v>
      </c>
      <c r="I37" s="342">
        <v>0</v>
      </c>
      <c r="J37" s="353">
        <v>3744.57</v>
      </c>
      <c r="K37" s="15"/>
    </row>
    <row r="38" spans="2:11" ht="15.95" customHeight="1">
      <c r="B38" s="345" t="s">
        <v>370</v>
      </c>
      <c r="C38" s="346">
        <v>16.91</v>
      </c>
      <c r="D38" s="347">
        <v>16.91</v>
      </c>
      <c r="E38" s="347" t="s">
        <v>615</v>
      </c>
      <c r="F38" s="347" t="s">
        <v>615</v>
      </c>
      <c r="G38" s="346">
        <v>13</v>
      </c>
      <c r="H38" s="346">
        <v>0</v>
      </c>
      <c r="I38" s="346">
        <v>0</v>
      </c>
      <c r="J38" s="354">
        <v>29.91</v>
      </c>
      <c r="K38" s="15"/>
    </row>
    <row r="39" spans="2:11" ht="15.95" customHeight="1">
      <c r="B39" s="345" t="s">
        <v>385</v>
      </c>
      <c r="C39" s="346">
        <v>15.78</v>
      </c>
      <c r="D39" s="347">
        <v>15.78</v>
      </c>
      <c r="E39" s="347" t="s">
        <v>615</v>
      </c>
      <c r="F39" s="347" t="s">
        <v>615</v>
      </c>
      <c r="G39" s="346">
        <v>1</v>
      </c>
      <c r="H39" s="346">
        <v>0</v>
      </c>
      <c r="I39" s="346">
        <v>0</v>
      </c>
      <c r="J39" s="354">
        <v>16.78</v>
      </c>
      <c r="K39" s="15"/>
    </row>
    <row r="40" spans="2:11" ht="15.95" customHeight="1">
      <c r="B40" s="345" t="s">
        <v>374</v>
      </c>
      <c r="C40" s="346">
        <v>15.13</v>
      </c>
      <c r="D40" s="347">
        <v>14.74</v>
      </c>
      <c r="E40" s="347" t="s">
        <v>615</v>
      </c>
      <c r="F40" s="347">
        <v>0.39</v>
      </c>
      <c r="G40" s="346">
        <v>0</v>
      </c>
      <c r="H40" s="346">
        <v>0</v>
      </c>
      <c r="I40" s="346">
        <v>0</v>
      </c>
      <c r="J40" s="354">
        <v>15.13</v>
      </c>
      <c r="K40" s="15"/>
    </row>
    <row r="41" spans="2:11" ht="15.95" customHeight="1">
      <c r="B41" s="345" t="s">
        <v>484</v>
      </c>
      <c r="C41" s="346">
        <v>10</v>
      </c>
      <c r="D41" s="347">
        <v>7</v>
      </c>
      <c r="E41" s="347" t="s">
        <v>615</v>
      </c>
      <c r="F41" s="347">
        <v>3</v>
      </c>
      <c r="G41" s="346">
        <v>2</v>
      </c>
      <c r="H41" s="346">
        <v>0</v>
      </c>
      <c r="I41" s="346">
        <v>0</v>
      </c>
      <c r="J41" s="354">
        <v>12</v>
      </c>
      <c r="K41" s="15"/>
    </row>
    <row r="42" spans="2:11" ht="15.95" customHeight="1">
      <c r="B42" s="345" t="s">
        <v>561</v>
      </c>
      <c r="C42" s="346">
        <v>8.6999999999999993</v>
      </c>
      <c r="D42" s="347">
        <v>6.7</v>
      </c>
      <c r="E42" s="347" t="s">
        <v>615</v>
      </c>
      <c r="F42" s="347">
        <v>2</v>
      </c>
      <c r="G42" s="346">
        <v>2.52</v>
      </c>
      <c r="H42" s="346">
        <v>0</v>
      </c>
      <c r="I42" s="346">
        <v>0</v>
      </c>
      <c r="J42" s="354">
        <v>11.22</v>
      </c>
      <c r="K42" s="15"/>
    </row>
    <row r="43" spans="2:11" ht="15.95" customHeight="1">
      <c r="B43" s="345" t="s">
        <v>337</v>
      </c>
      <c r="C43" s="346">
        <v>6.78</v>
      </c>
      <c r="D43" s="347">
        <v>6.78</v>
      </c>
      <c r="E43" s="347" t="s">
        <v>615</v>
      </c>
      <c r="F43" s="347" t="s">
        <v>615</v>
      </c>
      <c r="G43" s="346">
        <v>0</v>
      </c>
      <c r="H43" s="346">
        <v>0</v>
      </c>
      <c r="I43" s="346">
        <v>0</v>
      </c>
      <c r="J43" s="354">
        <v>6.78</v>
      </c>
      <c r="K43" s="15"/>
    </row>
    <row r="44" spans="2:11" ht="15.95" customHeight="1">
      <c r="B44" s="345" t="s">
        <v>490</v>
      </c>
      <c r="C44" s="346">
        <v>3.17</v>
      </c>
      <c r="D44" s="347">
        <v>3.17</v>
      </c>
      <c r="E44" s="347" t="s">
        <v>615</v>
      </c>
      <c r="F44" s="347" t="s">
        <v>615</v>
      </c>
      <c r="G44" s="346">
        <v>3</v>
      </c>
      <c r="H44" s="346">
        <v>0</v>
      </c>
      <c r="I44" s="346">
        <v>0</v>
      </c>
      <c r="J44" s="354">
        <v>6.17</v>
      </c>
      <c r="K44" s="15"/>
    </row>
    <row r="45" spans="2:11" ht="15.95" customHeight="1">
      <c r="B45" s="345" t="s">
        <v>511</v>
      </c>
      <c r="C45" s="346">
        <v>4</v>
      </c>
      <c r="D45" s="347">
        <v>4</v>
      </c>
      <c r="E45" s="347" t="s">
        <v>615</v>
      </c>
      <c r="F45" s="347" t="s">
        <v>615</v>
      </c>
      <c r="G45" s="346">
        <v>2</v>
      </c>
      <c r="H45" s="346">
        <v>0</v>
      </c>
      <c r="I45" s="346">
        <v>0</v>
      </c>
      <c r="J45" s="354">
        <v>6</v>
      </c>
      <c r="K45" s="15"/>
    </row>
    <row r="46" spans="2:11" ht="15.95" customHeight="1">
      <c r="B46" s="345" t="s">
        <v>336</v>
      </c>
      <c r="C46" s="346">
        <v>4.96</v>
      </c>
      <c r="D46" s="347">
        <v>4.96</v>
      </c>
      <c r="E46" s="347" t="s">
        <v>615</v>
      </c>
      <c r="F46" s="347" t="s">
        <v>615</v>
      </c>
      <c r="G46" s="346">
        <v>1</v>
      </c>
      <c r="H46" s="346">
        <v>0</v>
      </c>
      <c r="I46" s="346">
        <v>0</v>
      </c>
      <c r="J46" s="354">
        <v>5.96</v>
      </c>
      <c r="K46" s="15"/>
    </row>
    <row r="47" spans="2:11" ht="15.95" customHeight="1">
      <c r="B47" s="345" t="s">
        <v>614</v>
      </c>
      <c r="C47" s="346">
        <v>52.39</v>
      </c>
      <c r="D47" s="347">
        <v>50.39</v>
      </c>
      <c r="E47" s="347" t="s">
        <v>615</v>
      </c>
      <c r="F47" s="347">
        <v>2</v>
      </c>
      <c r="G47" s="346">
        <v>13</v>
      </c>
      <c r="H47" s="346">
        <v>0</v>
      </c>
      <c r="I47" s="346">
        <v>0</v>
      </c>
      <c r="J47" s="354">
        <v>65.39</v>
      </c>
      <c r="K47" s="15"/>
    </row>
    <row r="48" spans="2:11" ht="15.95" customHeight="1">
      <c r="B48" s="355" t="s">
        <v>129</v>
      </c>
      <c r="C48" s="64">
        <v>3205.8260869565224</v>
      </c>
      <c r="D48" s="350">
        <v>2303.0869565217399</v>
      </c>
      <c r="E48" s="350">
        <v>3.9999999999999987</v>
      </c>
      <c r="F48" s="350">
        <v>898.7391304347824</v>
      </c>
      <c r="G48" s="64">
        <v>714.08695652173924</v>
      </c>
      <c r="H48" s="64">
        <v>0</v>
      </c>
      <c r="I48" s="64">
        <v>0</v>
      </c>
      <c r="J48" s="64">
        <v>3919.9130434782619</v>
      </c>
      <c r="K48" s="15"/>
    </row>
    <row r="49" spans="1:11" ht="12.75">
      <c r="B49" s="446"/>
      <c r="C49" s="447"/>
      <c r="D49" s="347"/>
      <c r="E49" s="347"/>
      <c r="F49" s="347"/>
      <c r="G49" s="368"/>
      <c r="H49" s="447"/>
      <c r="I49" s="447"/>
      <c r="J49" s="448"/>
      <c r="K49" s="15"/>
    </row>
    <row r="50" spans="1:11" ht="25.7" customHeight="1">
      <c r="B50" s="356" t="s">
        <v>130</v>
      </c>
      <c r="C50" s="66">
        <v>3264.9130434782614</v>
      </c>
      <c r="D50" s="399">
        <v>2360.1739130434789</v>
      </c>
      <c r="E50" s="399">
        <v>3.9999999999999987</v>
      </c>
      <c r="F50" s="399">
        <v>900.7391304347824</v>
      </c>
      <c r="G50" s="399">
        <v>770.82608695652186</v>
      </c>
      <c r="H50" s="66">
        <v>0</v>
      </c>
      <c r="I50" s="66">
        <v>0</v>
      </c>
      <c r="J50" s="66">
        <v>4035.7391304347834</v>
      </c>
      <c r="K50" s="15"/>
    </row>
    <row r="51" spans="1:11" ht="12.75">
      <c r="B51" s="453"/>
      <c r="C51" s="453"/>
      <c r="D51" s="453"/>
      <c r="E51" s="453"/>
      <c r="F51" s="453"/>
      <c r="G51" s="385"/>
      <c r="H51" s="385"/>
      <c r="I51" s="385"/>
      <c r="J51" s="385"/>
      <c r="K51" s="15"/>
    </row>
    <row r="52" spans="1:11" s="67" customFormat="1">
      <c r="A52" s="14"/>
      <c r="B52" s="14"/>
      <c r="J52" s="369"/>
      <c r="K52" s="14"/>
    </row>
    <row r="53" spans="1:11" s="67" customFormat="1">
      <c r="A53" s="14"/>
      <c r="B53" s="14"/>
      <c r="J53" s="369"/>
      <c r="K53" s="14"/>
    </row>
    <row r="54" spans="1:11" s="67" customFormat="1">
      <c r="A54" s="14"/>
      <c r="B54" s="14"/>
      <c r="J54" s="369"/>
      <c r="K54" s="14"/>
    </row>
    <row r="55" spans="1:11" s="67" customFormat="1">
      <c r="A55" s="14"/>
      <c r="B55" s="14"/>
      <c r="J55" s="369"/>
      <c r="K55" s="14"/>
    </row>
    <row r="56" spans="1:11" s="67" customFormat="1">
      <c r="A56" s="14"/>
      <c r="B56" s="14"/>
      <c r="J56" s="369"/>
      <c r="K56" s="14"/>
    </row>
    <row r="57" spans="1:11" s="67" customFormat="1">
      <c r="A57" s="14"/>
      <c r="B57" s="14"/>
      <c r="J57" s="369"/>
      <c r="K57" s="14"/>
    </row>
    <row r="58" spans="1:11" s="67" customFormat="1">
      <c r="A58" s="14"/>
      <c r="B58" s="14"/>
      <c r="J58" s="369"/>
      <c r="K58" s="14"/>
    </row>
    <row r="59" spans="1:11" s="67" customFormat="1">
      <c r="A59" s="14"/>
      <c r="B59" s="14"/>
      <c r="J59" s="369"/>
      <c r="K59" s="14"/>
    </row>
    <row r="60" spans="1:11" s="67" customFormat="1">
      <c r="A60" s="14"/>
      <c r="B60" s="14"/>
      <c r="J60" s="369"/>
      <c r="K60" s="14"/>
    </row>
    <row r="61" spans="1:11" s="67" customFormat="1">
      <c r="A61" s="14"/>
      <c r="B61" s="14"/>
      <c r="J61" s="369"/>
      <c r="K61" s="14"/>
    </row>
    <row r="62" spans="1:11" s="67" customFormat="1">
      <c r="A62" s="14"/>
      <c r="B62" s="14"/>
      <c r="J62" s="369"/>
      <c r="K62" s="14"/>
    </row>
    <row r="63" spans="1:11" s="67" customFormat="1">
      <c r="A63" s="14"/>
      <c r="B63" s="14"/>
      <c r="J63" s="369"/>
      <c r="K63" s="14"/>
    </row>
    <row r="64" spans="1:11" s="67" customFormat="1">
      <c r="A64" s="14"/>
      <c r="B64" s="14"/>
      <c r="J64" s="369"/>
      <c r="K64" s="14"/>
    </row>
    <row r="65" spans="1:11" s="67" customFormat="1">
      <c r="A65" s="14"/>
      <c r="B65" s="14"/>
      <c r="J65" s="369"/>
      <c r="K65" s="14"/>
    </row>
    <row r="66" spans="1:11" s="67" customFormat="1">
      <c r="A66" s="14"/>
      <c r="B66" s="14"/>
      <c r="J66" s="369"/>
      <c r="K66" s="14"/>
    </row>
    <row r="67" spans="1:11" s="67" customFormat="1">
      <c r="A67" s="14"/>
      <c r="B67" s="14"/>
      <c r="J67" s="369"/>
      <c r="K67" s="14"/>
    </row>
    <row r="68" spans="1:11" s="67" customFormat="1">
      <c r="A68" s="14"/>
      <c r="B68" s="14"/>
      <c r="J68" s="369"/>
      <c r="K68" s="14"/>
    </row>
    <row r="69" spans="1:11" s="67" customFormat="1">
      <c r="A69" s="14"/>
      <c r="B69" s="14"/>
      <c r="J69" s="369"/>
      <c r="K69" s="14"/>
    </row>
    <row r="70" spans="1:11" s="67" customFormat="1">
      <c r="A70" s="14"/>
      <c r="B70" s="14"/>
      <c r="J70" s="369"/>
      <c r="K70" s="14"/>
    </row>
    <row r="71" spans="1:11" s="67" customFormat="1">
      <c r="A71" s="14"/>
      <c r="B71" s="14"/>
      <c r="J71" s="369"/>
      <c r="K71" s="14"/>
    </row>
    <row r="72" spans="1:11" s="67" customFormat="1">
      <c r="A72" s="14"/>
      <c r="B72" s="14"/>
      <c r="J72" s="369"/>
      <c r="K72" s="14"/>
    </row>
    <row r="73" spans="1:11" s="67" customFormat="1">
      <c r="A73" s="14"/>
      <c r="B73" s="14"/>
      <c r="J73" s="369"/>
      <c r="K73" s="14"/>
    </row>
    <row r="74" spans="1:11" s="67" customFormat="1">
      <c r="A74" s="14"/>
      <c r="B74" s="14"/>
      <c r="J74" s="369"/>
      <c r="K74" s="14"/>
    </row>
    <row r="75" spans="1:11" s="67" customFormat="1">
      <c r="A75" s="14"/>
      <c r="B75" s="14"/>
      <c r="J75" s="369"/>
      <c r="K75" s="14"/>
    </row>
    <row r="76" spans="1:11" s="67" customFormat="1">
      <c r="A76" s="14"/>
      <c r="B76" s="14"/>
      <c r="J76" s="369"/>
      <c r="K76" s="14"/>
    </row>
    <row r="77" spans="1:11" s="67" customFormat="1">
      <c r="A77" s="14"/>
      <c r="B77" s="14"/>
      <c r="J77" s="369"/>
      <c r="K77" s="14"/>
    </row>
    <row r="78" spans="1:11" s="67" customFormat="1">
      <c r="A78" s="14"/>
      <c r="B78" s="14"/>
      <c r="J78" s="369"/>
      <c r="K78" s="14"/>
    </row>
    <row r="79" spans="1:11" s="67" customFormat="1">
      <c r="A79" s="14"/>
      <c r="B79" s="14"/>
      <c r="J79" s="369"/>
      <c r="K79" s="14"/>
    </row>
    <row r="80" spans="1:11" s="67" customFormat="1">
      <c r="A80" s="14"/>
      <c r="B80" s="14"/>
      <c r="J80" s="369"/>
      <c r="K80" s="14"/>
    </row>
    <row r="81" spans="1:11" s="67" customFormat="1">
      <c r="A81" s="14"/>
      <c r="B81" s="14"/>
      <c r="J81" s="369"/>
      <c r="K81" s="14"/>
    </row>
    <row r="82" spans="1:11" s="67" customFormat="1">
      <c r="A82" s="14"/>
      <c r="B82" s="14"/>
      <c r="J82" s="369"/>
      <c r="K82" s="14"/>
    </row>
    <row r="83" spans="1:11" s="67" customFormat="1">
      <c r="A83" s="14"/>
      <c r="B83" s="14"/>
      <c r="J83" s="369"/>
      <c r="K83" s="14"/>
    </row>
    <row r="84" spans="1:11" s="67" customFormat="1">
      <c r="A84" s="14"/>
      <c r="B84" s="14"/>
      <c r="J84" s="369"/>
      <c r="K84" s="14"/>
    </row>
    <row r="85" spans="1:11" s="67" customFormat="1">
      <c r="A85" s="14"/>
      <c r="B85" s="14"/>
      <c r="J85" s="369"/>
      <c r="K85" s="14"/>
    </row>
    <row r="86" spans="1:11" s="67" customFormat="1">
      <c r="A86" s="14"/>
      <c r="B86" s="14"/>
      <c r="J86" s="369"/>
      <c r="K86" s="14"/>
    </row>
    <row r="87" spans="1:11" s="67" customFormat="1">
      <c r="A87" s="14"/>
      <c r="B87" s="14"/>
      <c r="J87" s="369"/>
      <c r="K87" s="14"/>
    </row>
    <row r="88" spans="1:11" s="67" customFormat="1">
      <c r="A88" s="14"/>
      <c r="B88" s="14"/>
      <c r="J88" s="369"/>
      <c r="K88" s="14"/>
    </row>
    <row r="89" spans="1:11" s="67" customFormat="1">
      <c r="A89" s="14"/>
      <c r="B89" s="14"/>
      <c r="J89" s="369"/>
      <c r="K89" s="14"/>
    </row>
    <row r="90" spans="1:11" s="67" customFormat="1">
      <c r="A90" s="14"/>
      <c r="B90" s="14"/>
      <c r="J90" s="369"/>
      <c r="K90" s="14"/>
    </row>
    <row r="91" spans="1:11" s="67" customFormat="1">
      <c r="A91" s="14"/>
      <c r="B91" s="14"/>
      <c r="J91" s="369"/>
      <c r="K91" s="14"/>
    </row>
    <row r="92" spans="1:11" s="67" customFormat="1">
      <c r="A92" s="14"/>
      <c r="B92" s="14"/>
      <c r="J92" s="369"/>
      <c r="K92" s="14"/>
    </row>
    <row r="93" spans="1:11" s="67" customFormat="1">
      <c r="A93" s="14"/>
      <c r="B93" s="14"/>
      <c r="J93" s="369"/>
      <c r="K93" s="14"/>
    </row>
    <row r="94" spans="1:11" s="67" customFormat="1">
      <c r="A94" s="14"/>
      <c r="B94" s="14"/>
      <c r="J94" s="369"/>
      <c r="K94" s="14"/>
    </row>
    <row r="95" spans="1:11" s="67" customFormat="1">
      <c r="A95" s="14"/>
      <c r="B95" s="14"/>
      <c r="J95" s="369"/>
      <c r="K95" s="14"/>
    </row>
    <row r="96" spans="1:11" s="67" customFormat="1">
      <c r="A96" s="14"/>
      <c r="B96" s="14"/>
      <c r="J96" s="369"/>
      <c r="K96" s="14"/>
    </row>
    <row r="97" spans="1:11" s="67" customFormat="1">
      <c r="A97" s="14"/>
      <c r="B97" s="14"/>
      <c r="J97" s="369"/>
      <c r="K97" s="14"/>
    </row>
    <row r="98" spans="1:11" s="67" customFormat="1">
      <c r="A98" s="14"/>
      <c r="B98" s="14"/>
      <c r="J98" s="369"/>
      <c r="K98" s="14"/>
    </row>
    <row r="99" spans="1:11" s="67" customFormat="1">
      <c r="A99" s="14"/>
      <c r="B99" s="14"/>
      <c r="J99" s="369"/>
      <c r="K99" s="14"/>
    </row>
    <row r="100" spans="1:11" s="67" customFormat="1">
      <c r="A100" s="14"/>
      <c r="B100" s="14"/>
      <c r="J100" s="369"/>
      <c r="K100" s="14"/>
    </row>
    <row r="101" spans="1:11" s="67" customFormat="1">
      <c r="A101" s="14"/>
      <c r="B101" s="14"/>
      <c r="J101" s="369"/>
      <c r="K101" s="14"/>
    </row>
    <row r="102" spans="1:11" s="67" customFormat="1">
      <c r="A102" s="14"/>
      <c r="B102" s="14"/>
      <c r="J102" s="369"/>
      <c r="K102" s="14"/>
    </row>
    <row r="103" spans="1:11" s="67" customFormat="1">
      <c r="A103" s="14"/>
      <c r="B103" s="14"/>
      <c r="J103" s="369"/>
      <c r="K103" s="14"/>
    </row>
    <row r="104" spans="1:11" s="67" customFormat="1">
      <c r="A104" s="14"/>
      <c r="B104" s="14"/>
      <c r="J104" s="369"/>
      <c r="K104" s="14"/>
    </row>
    <row r="105" spans="1:11" s="67" customFormat="1">
      <c r="A105" s="14"/>
      <c r="B105" s="14"/>
      <c r="J105" s="369"/>
      <c r="K105" s="14"/>
    </row>
    <row r="106" spans="1:11" s="67" customFormat="1">
      <c r="A106" s="14"/>
      <c r="B106" s="14"/>
      <c r="J106" s="369"/>
      <c r="K106" s="14"/>
    </row>
    <row r="107" spans="1:11" s="67" customFormat="1">
      <c r="A107" s="14"/>
      <c r="B107" s="14"/>
      <c r="J107" s="369"/>
      <c r="K107" s="14"/>
    </row>
    <row r="108" spans="1:11" s="67" customFormat="1">
      <c r="A108" s="14"/>
      <c r="B108" s="14"/>
      <c r="J108" s="369"/>
      <c r="K108" s="14"/>
    </row>
    <row r="109" spans="1:11" s="67" customFormat="1">
      <c r="A109" s="14"/>
      <c r="B109" s="14"/>
      <c r="J109" s="369"/>
      <c r="K109" s="14"/>
    </row>
    <row r="110" spans="1:11" s="67" customFormat="1">
      <c r="A110" s="14"/>
      <c r="B110" s="14"/>
      <c r="J110" s="369"/>
      <c r="K110" s="14"/>
    </row>
    <row r="111" spans="1:11" s="67" customFormat="1">
      <c r="A111" s="14"/>
      <c r="B111" s="14"/>
      <c r="J111" s="369"/>
      <c r="K111" s="14"/>
    </row>
    <row r="112" spans="1:11" s="67" customFormat="1">
      <c r="A112" s="14"/>
      <c r="B112" s="14"/>
      <c r="J112" s="369"/>
      <c r="K112" s="14"/>
    </row>
    <row r="113" spans="1:11" s="67" customFormat="1">
      <c r="A113" s="14"/>
      <c r="B113" s="14"/>
      <c r="J113" s="369"/>
      <c r="K113" s="14"/>
    </row>
    <row r="114" spans="1:11" s="67" customFormat="1">
      <c r="A114" s="14"/>
      <c r="B114" s="14"/>
      <c r="J114" s="369"/>
      <c r="K114" s="14"/>
    </row>
    <row r="115" spans="1:11" s="67" customFormat="1">
      <c r="A115" s="14"/>
      <c r="B115" s="14"/>
      <c r="J115" s="369"/>
      <c r="K115" s="14"/>
    </row>
    <row r="116" spans="1:11" s="67" customFormat="1">
      <c r="A116" s="14"/>
      <c r="B116" s="14"/>
      <c r="J116" s="369"/>
      <c r="K116" s="14"/>
    </row>
    <row r="117" spans="1:11" s="67" customFormat="1">
      <c r="A117" s="14"/>
      <c r="B117" s="14"/>
      <c r="J117" s="369"/>
      <c r="K117" s="14"/>
    </row>
    <row r="118" spans="1:11" s="67" customFormat="1">
      <c r="A118" s="14"/>
      <c r="B118" s="14"/>
      <c r="J118" s="369"/>
      <c r="K118" s="14"/>
    </row>
    <row r="119" spans="1:11" s="67" customFormat="1">
      <c r="A119" s="14"/>
      <c r="B119" s="14"/>
      <c r="J119" s="369"/>
      <c r="K119" s="14"/>
    </row>
    <row r="120" spans="1:11" s="67" customFormat="1">
      <c r="A120" s="14"/>
      <c r="B120" s="14"/>
      <c r="J120" s="369"/>
      <c r="K120" s="14"/>
    </row>
    <row r="121" spans="1:11" s="67" customFormat="1">
      <c r="A121" s="14"/>
      <c r="B121" s="14"/>
      <c r="J121" s="369"/>
      <c r="K121" s="14"/>
    </row>
    <row r="122" spans="1:11" s="67" customFormat="1">
      <c r="A122" s="14"/>
      <c r="B122" s="14"/>
      <c r="J122" s="369"/>
      <c r="K122" s="14"/>
    </row>
    <row r="123" spans="1:11" s="67" customFormat="1">
      <c r="A123" s="14"/>
      <c r="B123" s="14"/>
      <c r="J123" s="369"/>
      <c r="K123" s="14"/>
    </row>
    <row r="124" spans="1:11" s="67" customFormat="1">
      <c r="A124" s="14"/>
      <c r="B124" s="14"/>
      <c r="J124" s="369"/>
      <c r="K124" s="14"/>
    </row>
    <row r="125" spans="1:11" s="67" customFormat="1">
      <c r="A125" s="14"/>
      <c r="B125" s="14"/>
      <c r="J125" s="369"/>
      <c r="K125" s="14"/>
    </row>
    <row r="126" spans="1:11" s="67" customFormat="1">
      <c r="A126" s="14"/>
      <c r="B126" s="14"/>
      <c r="J126" s="369"/>
      <c r="K126" s="14"/>
    </row>
    <row r="127" spans="1:11" s="67" customFormat="1">
      <c r="A127" s="14"/>
      <c r="B127" s="14"/>
      <c r="J127" s="369"/>
      <c r="K127" s="14"/>
    </row>
    <row r="128" spans="1:11" s="67" customFormat="1">
      <c r="A128" s="14"/>
      <c r="B128" s="14"/>
      <c r="J128" s="369"/>
      <c r="K128" s="14"/>
    </row>
    <row r="129" spans="1:11" s="67" customFormat="1">
      <c r="A129" s="14"/>
      <c r="B129" s="14"/>
      <c r="J129" s="369"/>
      <c r="K129" s="14"/>
    </row>
    <row r="130" spans="1:11" s="67" customFormat="1">
      <c r="A130" s="14"/>
      <c r="B130" s="14"/>
      <c r="J130" s="369"/>
      <c r="K130" s="14"/>
    </row>
    <row r="131" spans="1:11" s="67" customFormat="1">
      <c r="A131" s="14"/>
      <c r="B131" s="14"/>
      <c r="J131" s="369"/>
      <c r="K131" s="14"/>
    </row>
    <row r="132" spans="1:11" s="67" customFormat="1">
      <c r="A132" s="14"/>
      <c r="B132" s="14"/>
      <c r="J132" s="369"/>
      <c r="K132" s="14"/>
    </row>
    <row r="133" spans="1:11" s="67" customFormat="1">
      <c r="A133" s="14"/>
      <c r="B133" s="14"/>
      <c r="J133" s="369"/>
      <c r="K133" s="14"/>
    </row>
    <row r="134" spans="1:11" s="67" customFormat="1">
      <c r="A134" s="14"/>
      <c r="B134" s="14"/>
      <c r="J134" s="369"/>
      <c r="K134" s="14"/>
    </row>
    <row r="135" spans="1:11" s="67" customFormat="1">
      <c r="A135" s="14"/>
      <c r="B135" s="14"/>
      <c r="J135" s="369"/>
      <c r="K135" s="14"/>
    </row>
    <row r="136" spans="1:11" s="67" customFormat="1">
      <c r="A136" s="14"/>
      <c r="B136" s="14"/>
      <c r="J136" s="369"/>
      <c r="K136" s="14"/>
    </row>
    <row r="137" spans="1:11" s="67" customFormat="1">
      <c r="A137" s="14"/>
      <c r="B137" s="14"/>
      <c r="J137" s="369"/>
      <c r="K137" s="14"/>
    </row>
    <row r="138" spans="1:11" s="67" customFormat="1">
      <c r="A138" s="14"/>
      <c r="B138" s="14"/>
      <c r="J138" s="369"/>
      <c r="K138" s="14"/>
    </row>
    <row r="139" spans="1:11" s="67" customFormat="1">
      <c r="A139" s="14"/>
      <c r="B139" s="14"/>
      <c r="J139" s="369"/>
      <c r="K139" s="14"/>
    </row>
    <row r="140" spans="1:11" s="67" customFormat="1">
      <c r="A140" s="14"/>
      <c r="B140" s="14"/>
      <c r="J140" s="369"/>
      <c r="K140" s="14"/>
    </row>
    <row r="141" spans="1:11" s="67" customFormat="1">
      <c r="A141" s="14"/>
      <c r="B141" s="14"/>
      <c r="J141" s="369"/>
      <c r="K141" s="14"/>
    </row>
    <row r="142" spans="1:11" s="67" customFormat="1">
      <c r="A142" s="14"/>
      <c r="B142" s="14"/>
      <c r="J142" s="369"/>
      <c r="K142" s="14"/>
    </row>
    <row r="143" spans="1:11" s="67" customFormat="1">
      <c r="A143" s="14"/>
      <c r="B143" s="14"/>
      <c r="J143" s="369"/>
      <c r="K143" s="14"/>
    </row>
    <row r="144" spans="1:11" s="67" customFormat="1">
      <c r="A144" s="14"/>
      <c r="B144" s="14"/>
      <c r="J144" s="369"/>
      <c r="K144" s="14"/>
    </row>
    <row r="145" spans="1:11" s="67" customFormat="1">
      <c r="A145" s="14"/>
      <c r="B145" s="14"/>
      <c r="J145" s="369"/>
      <c r="K145" s="14"/>
    </row>
    <row r="146" spans="1:11" s="67" customFormat="1">
      <c r="A146" s="14"/>
      <c r="B146" s="14"/>
      <c r="J146" s="369"/>
      <c r="K146" s="14"/>
    </row>
    <row r="147" spans="1:11" s="67" customFormat="1">
      <c r="A147" s="14"/>
      <c r="B147" s="14"/>
      <c r="J147" s="369"/>
      <c r="K147" s="14"/>
    </row>
    <row r="148" spans="1:11" s="67" customFormat="1">
      <c r="A148" s="14"/>
      <c r="B148" s="14"/>
      <c r="J148" s="369"/>
      <c r="K148" s="14"/>
    </row>
    <row r="149" spans="1:11" s="67" customFormat="1">
      <c r="A149" s="14"/>
      <c r="B149" s="14"/>
      <c r="J149" s="369"/>
      <c r="K149" s="14"/>
    </row>
    <row r="150" spans="1:11" s="67" customFormat="1">
      <c r="A150" s="14"/>
      <c r="B150" s="14"/>
      <c r="J150" s="369"/>
      <c r="K150" s="14"/>
    </row>
    <row r="151" spans="1:11" s="67" customFormat="1">
      <c r="A151" s="14"/>
      <c r="B151" s="14"/>
      <c r="J151" s="369"/>
      <c r="K151" s="14"/>
    </row>
    <row r="152" spans="1:11" s="67" customFormat="1">
      <c r="A152" s="14"/>
      <c r="B152" s="14"/>
      <c r="J152" s="369"/>
      <c r="K152" s="14"/>
    </row>
    <row r="153" spans="1:11" s="67" customFormat="1">
      <c r="A153" s="14"/>
      <c r="B153" s="14"/>
      <c r="J153" s="369"/>
      <c r="K153" s="14"/>
    </row>
    <row r="154" spans="1:11" s="67" customFormat="1">
      <c r="A154" s="14"/>
      <c r="B154" s="14"/>
      <c r="J154" s="369"/>
      <c r="K154" s="14"/>
    </row>
    <row r="155" spans="1:11" s="67" customFormat="1">
      <c r="A155" s="14"/>
      <c r="B155" s="14"/>
      <c r="J155" s="369"/>
      <c r="K155" s="14"/>
    </row>
    <row r="156" spans="1:11" s="67" customFormat="1">
      <c r="A156" s="14"/>
      <c r="B156" s="14"/>
      <c r="J156" s="369"/>
      <c r="K156" s="14"/>
    </row>
    <row r="157" spans="1:11" s="67" customFormat="1">
      <c r="A157" s="14"/>
      <c r="B157" s="14"/>
      <c r="J157" s="369"/>
      <c r="K157" s="14"/>
    </row>
    <row r="158" spans="1:11" s="67" customFormat="1">
      <c r="A158" s="14"/>
      <c r="B158" s="14"/>
      <c r="J158" s="369"/>
      <c r="K158" s="14"/>
    </row>
    <row r="159" spans="1:11" s="67" customFormat="1">
      <c r="A159" s="14"/>
      <c r="B159" s="14"/>
      <c r="J159" s="369"/>
      <c r="K159" s="14"/>
    </row>
    <row r="160" spans="1:11" s="67" customFormat="1">
      <c r="A160" s="14"/>
      <c r="B160" s="14"/>
      <c r="J160" s="369"/>
      <c r="K160" s="14"/>
    </row>
    <row r="161" spans="1:11" s="67" customFormat="1">
      <c r="A161" s="14"/>
      <c r="B161" s="14"/>
      <c r="J161" s="369"/>
      <c r="K161" s="14"/>
    </row>
    <row r="162" spans="1:11" s="67" customFormat="1">
      <c r="A162" s="14"/>
      <c r="B162" s="14"/>
      <c r="J162" s="369"/>
      <c r="K162" s="14"/>
    </row>
    <row r="163" spans="1:11" s="67" customFormat="1">
      <c r="A163" s="14"/>
      <c r="B163" s="14"/>
      <c r="J163" s="369"/>
      <c r="K163" s="14"/>
    </row>
    <row r="164" spans="1:11" s="67" customFormat="1">
      <c r="A164" s="14"/>
      <c r="B164" s="14"/>
      <c r="J164" s="369"/>
      <c r="K164" s="14"/>
    </row>
    <row r="165" spans="1:11" s="67" customFormat="1">
      <c r="A165" s="14"/>
      <c r="B165" s="14"/>
      <c r="J165" s="369"/>
      <c r="K165" s="14"/>
    </row>
    <row r="166" spans="1:11" s="67" customFormat="1">
      <c r="A166" s="14"/>
      <c r="B166" s="14"/>
      <c r="J166" s="369"/>
      <c r="K166" s="14"/>
    </row>
    <row r="167" spans="1:11" s="67" customFormat="1">
      <c r="A167" s="14"/>
      <c r="B167" s="14"/>
      <c r="J167" s="369"/>
      <c r="K167" s="14"/>
    </row>
    <row r="168" spans="1:11" s="67" customFormat="1">
      <c r="A168" s="14"/>
      <c r="B168" s="14"/>
      <c r="J168" s="369"/>
      <c r="K168" s="14"/>
    </row>
    <row r="169" spans="1:11" s="67" customFormat="1">
      <c r="A169" s="14"/>
      <c r="B169" s="14"/>
      <c r="J169" s="369"/>
      <c r="K169" s="14"/>
    </row>
    <row r="170" spans="1:11" s="67" customFormat="1">
      <c r="A170" s="14"/>
      <c r="B170" s="14"/>
      <c r="J170" s="369"/>
      <c r="K170" s="14"/>
    </row>
    <row r="171" spans="1:11" s="67" customFormat="1">
      <c r="A171" s="14"/>
      <c r="B171" s="14"/>
      <c r="J171" s="369"/>
      <c r="K171" s="14"/>
    </row>
    <row r="172" spans="1:11" s="67" customFormat="1">
      <c r="A172" s="14"/>
      <c r="B172" s="14"/>
      <c r="J172" s="369"/>
      <c r="K172" s="14"/>
    </row>
    <row r="173" spans="1:11" s="67" customFormat="1">
      <c r="A173" s="14"/>
      <c r="B173" s="14"/>
      <c r="J173" s="369"/>
      <c r="K173" s="14"/>
    </row>
    <row r="174" spans="1:11" s="67" customFormat="1">
      <c r="A174" s="14"/>
      <c r="B174" s="14"/>
      <c r="J174" s="369"/>
      <c r="K174" s="14"/>
    </row>
    <row r="175" spans="1:11" s="67" customFormat="1">
      <c r="A175" s="14"/>
      <c r="B175" s="14"/>
      <c r="J175" s="369"/>
      <c r="K175" s="14"/>
    </row>
    <row r="176" spans="1:11" s="67" customFormat="1">
      <c r="A176" s="14"/>
      <c r="B176" s="14"/>
      <c r="J176" s="369"/>
      <c r="K176" s="14"/>
    </row>
    <row r="177" spans="1:11" s="67" customFormat="1">
      <c r="A177" s="14"/>
      <c r="B177" s="14"/>
      <c r="J177" s="369"/>
      <c r="K177" s="14"/>
    </row>
    <row r="178" spans="1:11" s="67" customFormat="1">
      <c r="A178" s="14"/>
      <c r="B178" s="14"/>
      <c r="J178" s="369"/>
      <c r="K178" s="14"/>
    </row>
    <row r="179" spans="1:11" s="67" customFormat="1">
      <c r="A179" s="14"/>
      <c r="B179" s="14"/>
      <c r="J179" s="369"/>
      <c r="K179" s="14"/>
    </row>
    <row r="180" spans="1:11" s="67" customFormat="1">
      <c r="A180" s="14"/>
      <c r="B180" s="14"/>
      <c r="J180" s="369"/>
      <c r="K180" s="14"/>
    </row>
    <row r="181" spans="1:11" s="67" customFormat="1">
      <c r="A181" s="14"/>
      <c r="B181" s="14"/>
      <c r="J181" s="369"/>
      <c r="K181" s="14"/>
    </row>
    <row r="182" spans="1:11" s="67" customFormat="1">
      <c r="A182" s="14"/>
      <c r="B182" s="14"/>
      <c r="J182" s="369"/>
      <c r="K182" s="14"/>
    </row>
    <row r="183" spans="1:11" s="67" customFormat="1">
      <c r="A183" s="14"/>
      <c r="B183" s="14"/>
      <c r="J183" s="369"/>
      <c r="K183" s="14"/>
    </row>
    <row r="184" spans="1:11" s="67" customFormat="1">
      <c r="A184" s="14"/>
      <c r="B184" s="14"/>
      <c r="J184" s="369"/>
      <c r="K184" s="14"/>
    </row>
    <row r="185" spans="1:11" s="67" customFormat="1">
      <c r="A185" s="14"/>
      <c r="B185" s="14"/>
      <c r="J185" s="369"/>
      <c r="K185" s="14"/>
    </row>
    <row r="186" spans="1:11" s="67" customFormat="1">
      <c r="A186" s="14"/>
      <c r="B186" s="14"/>
      <c r="J186" s="369"/>
      <c r="K186" s="14"/>
    </row>
    <row r="187" spans="1:11" s="67" customFormat="1">
      <c r="A187" s="14"/>
      <c r="B187" s="14"/>
      <c r="J187" s="369"/>
      <c r="K187" s="14"/>
    </row>
    <row r="188" spans="1:11" s="67" customFormat="1">
      <c r="A188" s="14"/>
      <c r="B188" s="14"/>
      <c r="J188" s="369"/>
      <c r="K188" s="14"/>
    </row>
    <row r="189" spans="1:11" s="67" customFormat="1">
      <c r="A189" s="14"/>
      <c r="B189" s="14"/>
      <c r="J189" s="369"/>
      <c r="K189" s="14"/>
    </row>
    <row r="190" spans="1:11" s="67" customFormat="1">
      <c r="A190" s="14"/>
      <c r="B190" s="14"/>
      <c r="J190" s="369"/>
      <c r="K190" s="14"/>
    </row>
    <row r="191" spans="1:11" s="67" customFormat="1">
      <c r="A191" s="14"/>
      <c r="B191" s="14"/>
      <c r="J191" s="369"/>
      <c r="K191" s="14"/>
    </row>
    <row r="192" spans="1:11" s="67" customFormat="1">
      <c r="A192" s="14"/>
      <c r="B192" s="14"/>
      <c r="J192" s="369"/>
      <c r="K192" s="14"/>
    </row>
    <row r="193" spans="1:11" s="67" customFormat="1">
      <c r="A193" s="14"/>
      <c r="B193" s="14"/>
      <c r="J193" s="369"/>
      <c r="K193" s="14"/>
    </row>
    <row r="194" spans="1:11" s="67" customFormat="1">
      <c r="A194" s="14"/>
      <c r="B194" s="14"/>
      <c r="J194" s="369"/>
      <c r="K194" s="14"/>
    </row>
    <row r="195" spans="1:11" s="67" customFormat="1">
      <c r="A195" s="14"/>
      <c r="B195" s="14"/>
      <c r="J195" s="369"/>
      <c r="K195" s="14"/>
    </row>
    <row r="196" spans="1:11" s="67" customFormat="1">
      <c r="A196" s="14"/>
      <c r="B196" s="14"/>
      <c r="J196" s="369"/>
      <c r="K196" s="14"/>
    </row>
    <row r="197" spans="1:11" s="67" customFormat="1">
      <c r="A197" s="14"/>
      <c r="B197" s="14"/>
      <c r="J197" s="369"/>
      <c r="K197" s="14"/>
    </row>
    <row r="198" spans="1:11" s="67" customFormat="1">
      <c r="A198" s="14"/>
      <c r="B198" s="14"/>
      <c r="J198" s="369"/>
      <c r="K198" s="14"/>
    </row>
    <row r="199" spans="1:11" s="67" customFormat="1">
      <c r="A199" s="14"/>
      <c r="B199" s="14"/>
      <c r="J199" s="369"/>
      <c r="K199" s="14"/>
    </row>
    <row r="200" spans="1:11" s="67" customFormat="1">
      <c r="A200" s="14"/>
      <c r="B200" s="14"/>
      <c r="J200" s="369"/>
      <c r="K200" s="14"/>
    </row>
    <row r="201" spans="1:11" s="67" customFormat="1">
      <c r="A201" s="14"/>
      <c r="B201" s="14"/>
      <c r="J201" s="369"/>
      <c r="K201" s="14"/>
    </row>
    <row r="202" spans="1:11" s="67" customFormat="1">
      <c r="A202" s="14"/>
      <c r="B202" s="14"/>
      <c r="J202" s="369"/>
      <c r="K202" s="14"/>
    </row>
    <row r="203" spans="1:11" s="67" customFormat="1">
      <c r="A203" s="14"/>
      <c r="B203" s="14"/>
      <c r="J203" s="369"/>
      <c r="K203" s="14"/>
    </row>
    <row r="204" spans="1:11" s="67" customFormat="1">
      <c r="A204" s="14"/>
      <c r="B204" s="14"/>
      <c r="J204" s="369"/>
      <c r="K204" s="14"/>
    </row>
    <row r="205" spans="1:11" s="67" customFormat="1">
      <c r="A205" s="14"/>
      <c r="B205" s="14"/>
      <c r="J205" s="369"/>
      <c r="K205" s="14"/>
    </row>
    <row r="206" spans="1:11" s="67" customFormat="1">
      <c r="A206" s="14"/>
      <c r="B206" s="14"/>
      <c r="J206" s="369"/>
      <c r="K206" s="14"/>
    </row>
    <row r="207" spans="1:11" s="67" customFormat="1">
      <c r="A207" s="14"/>
      <c r="B207" s="14"/>
      <c r="J207" s="369"/>
      <c r="K207" s="14"/>
    </row>
    <row r="208" spans="1:11" s="67" customFormat="1">
      <c r="A208" s="14"/>
      <c r="B208" s="14"/>
      <c r="J208" s="369"/>
      <c r="K208" s="14"/>
    </row>
    <row r="209" spans="1:11" s="67" customFormat="1">
      <c r="A209" s="14"/>
      <c r="B209" s="14"/>
      <c r="J209" s="369"/>
      <c r="K209" s="14"/>
    </row>
    <row r="210" spans="1:11" s="67" customFormat="1">
      <c r="A210" s="14"/>
      <c r="B210" s="14"/>
      <c r="J210" s="369"/>
      <c r="K210" s="14"/>
    </row>
    <row r="211" spans="1:11" s="67" customFormat="1">
      <c r="A211" s="14"/>
      <c r="B211" s="14"/>
      <c r="J211" s="369"/>
      <c r="K211" s="14"/>
    </row>
    <row r="212" spans="1:11" s="67" customFormat="1">
      <c r="A212" s="14"/>
      <c r="B212" s="14"/>
      <c r="J212" s="369"/>
      <c r="K212" s="14"/>
    </row>
    <row r="213" spans="1:11" s="67" customFormat="1">
      <c r="A213" s="14"/>
      <c r="B213" s="14"/>
      <c r="J213" s="369"/>
      <c r="K213" s="14"/>
    </row>
    <row r="214" spans="1:11" s="67" customFormat="1">
      <c r="A214" s="14"/>
      <c r="B214" s="14"/>
      <c r="J214" s="369"/>
      <c r="K214" s="14"/>
    </row>
    <row r="215" spans="1:11" s="67" customFormat="1">
      <c r="A215" s="14"/>
      <c r="B215" s="14"/>
      <c r="J215" s="369"/>
      <c r="K215" s="14"/>
    </row>
    <row r="216" spans="1:11" s="67" customFormat="1">
      <c r="A216" s="14"/>
      <c r="B216" s="14"/>
      <c r="J216" s="369"/>
      <c r="K216" s="14"/>
    </row>
    <row r="217" spans="1:11" s="67" customFormat="1">
      <c r="A217" s="14"/>
      <c r="B217" s="14"/>
      <c r="J217" s="369"/>
      <c r="K217" s="14"/>
    </row>
    <row r="218" spans="1:11" s="67" customFormat="1">
      <c r="A218" s="14"/>
      <c r="B218" s="14"/>
      <c r="J218" s="369"/>
      <c r="K218" s="14"/>
    </row>
    <row r="219" spans="1:11" s="67" customFormat="1">
      <c r="A219" s="14"/>
      <c r="B219" s="14"/>
      <c r="J219" s="369"/>
      <c r="K219" s="14"/>
    </row>
    <row r="220" spans="1:11" s="67" customFormat="1">
      <c r="A220" s="14"/>
      <c r="B220" s="14"/>
      <c r="J220" s="369"/>
      <c r="K220" s="14"/>
    </row>
    <row r="221" spans="1:11" s="67" customFormat="1">
      <c r="A221" s="14"/>
      <c r="B221" s="14"/>
      <c r="J221" s="369"/>
      <c r="K221" s="14"/>
    </row>
    <row r="222" spans="1:11" s="67" customFormat="1">
      <c r="A222" s="14"/>
      <c r="B222" s="14"/>
      <c r="J222" s="369"/>
      <c r="K222" s="14"/>
    </row>
    <row r="223" spans="1:11" s="67" customFormat="1">
      <c r="A223" s="14"/>
      <c r="B223" s="14"/>
      <c r="J223" s="369"/>
      <c r="K223" s="14"/>
    </row>
    <row r="224" spans="1:11" s="67" customFormat="1">
      <c r="A224" s="14"/>
      <c r="B224" s="14"/>
      <c r="J224" s="369"/>
      <c r="K224" s="14"/>
    </row>
    <row r="225" spans="1:11" s="67" customFormat="1">
      <c r="A225" s="14"/>
      <c r="B225" s="14"/>
      <c r="J225" s="369"/>
      <c r="K225" s="14"/>
    </row>
    <row r="226" spans="1:11" s="67" customFormat="1">
      <c r="A226" s="14"/>
      <c r="B226" s="14"/>
      <c r="J226" s="369"/>
      <c r="K226" s="14"/>
    </row>
    <row r="227" spans="1:11" s="67" customFormat="1">
      <c r="A227" s="14"/>
      <c r="B227" s="14"/>
      <c r="J227" s="369"/>
      <c r="K227" s="14"/>
    </row>
    <row r="228" spans="1:11" s="67" customFormat="1">
      <c r="A228" s="14"/>
      <c r="B228" s="14"/>
      <c r="J228" s="369"/>
      <c r="K228" s="14"/>
    </row>
    <row r="229" spans="1:11" s="67" customFormat="1">
      <c r="A229" s="14"/>
      <c r="B229" s="14"/>
      <c r="J229" s="369"/>
      <c r="K229" s="14"/>
    </row>
    <row r="230" spans="1:11" s="67" customFormat="1">
      <c r="A230" s="14"/>
      <c r="B230" s="14"/>
      <c r="J230" s="369"/>
      <c r="K230" s="14"/>
    </row>
    <row r="231" spans="1:11" s="67" customFormat="1">
      <c r="A231" s="14"/>
      <c r="B231" s="14"/>
      <c r="J231" s="369"/>
      <c r="K231" s="14"/>
    </row>
    <row r="232" spans="1:11" s="67" customFormat="1">
      <c r="A232" s="14"/>
      <c r="B232" s="14"/>
      <c r="J232" s="369"/>
      <c r="K232" s="14"/>
    </row>
    <row r="233" spans="1:11" s="67" customFormat="1">
      <c r="A233" s="14"/>
      <c r="B233" s="14"/>
      <c r="J233" s="369"/>
      <c r="K233" s="14"/>
    </row>
    <row r="234" spans="1:11" s="67" customFormat="1">
      <c r="A234" s="14"/>
      <c r="B234" s="14"/>
      <c r="J234" s="369"/>
      <c r="K234" s="14"/>
    </row>
    <row r="235" spans="1:11" s="67" customFormat="1">
      <c r="A235" s="14"/>
      <c r="B235" s="14"/>
      <c r="J235" s="369"/>
      <c r="K235" s="14"/>
    </row>
    <row r="236" spans="1:11" s="67" customFormat="1">
      <c r="A236" s="14"/>
      <c r="B236" s="14"/>
      <c r="J236" s="369"/>
      <c r="K236" s="14"/>
    </row>
    <row r="237" spans="1:11" s="67" customFormat="1">
      <c r="A237" s="14"/>
      <c r="B237" s="14"/>
      <c r="J237" s="369"/>
      <c r="K237" s="14"/>
    </row>
    <row r="238" spans="1:11" s="67" customFormat="1">
      <c r="A238" s="14"/>
      <c r="B238" s="14"/>
      <c r="J238" s="369"/>
      <c r="K238" s="14"/>
    </row>
    <row r="239" spans="1:11" s="67" customFormat="1">
      <c r="A239" s="14"/>
      <c r="B239" s="14"/>
      <c r="J239" s="369"/>
      <c r="K239" s="14"/>
    </row>
    <row r="240" spans="1:11" s="67" customFormat="1">
      <c r="A240" s="14"/>
      <c r="B240" s="14"/>
      <c r="J240" s="369"/>
      <c r="K240" s="14"/>
    </row>
    <row r="241" spans="1:11" s="67" customFormat="1">
      <c r="A241" s="14"/>
      <c r="B241" s="14"/>
      <c r="J241" s="369"/>
      <c r="K241" s="14"/>
    </row>
    <row r="242" spans="1:11" s="67" customFormat="1">
      <c r="A242" s="14"/>
      <c r="B242" s="14"/>
      <c r="J242" s="369"/>
      <c r="K242" s="14"/>
    </row>
    <row r="243" spans="1:11" s="67" customFormat="1">
      <c r="A243" s="14"/>
      <c r="B243" s="14"/>
      <c r="J243" s="369"/>
      <c r="K243" s="14"/>
    </row>
    <row r="244" spans="1:11" s="67" customFormat="1">
      <c r="A244" s="14"/>
      <c r="B244" s="14"/>
      <c r="J244" s="369"/>
      <c r="K244" s="14"/>
    </row>
    <row r="245" spans="1:11" s="67" customFormat="1">
      <c r="A245" s="14"/>
      <c r="B245" s="14"/>
      <c r="J245" s="369"/>
      <c r="K245" s="14"/>
    </row>
    <row r="246" spans="1:11" s="67" customFormat="1">
      <c r="A246" s="14"/>
      <c r="B246" s="14"/>
      <c r="J246" s="369"/>
      <c r="K246" s="14"/>
    </row>
    <row r="247" spans="1:11" s="67" customFormat="1">
      <c r="A247" s="14"/>
      <c r="B247" s="14"/>
      <c r="J247" s="369"/>
      <c r="K247" s="14"/>
    </row>
    <row r="248" spans="1:11" s="67" customFormat="1">
      <c r="A248" s="14"/>
      <c r="B248" s="14"/>
      <c r="J248" s="369"/>
      <c r="K248" s="14"/>
    </row>
    <row r="249" spans="1:11" s="67" customFormat="1">
      <c r="A249" s="14"/>
      <c r="B249" s="14"/>
      <c r="J249" s="369"/>
      <c r="K249" s="14"/>
    </row>
    <row r="250" spans="1:11" s="67" customFormat="1">
      <c r="A250" s="14"/>
      <c r="B250" s="14"/>
      <c r="J250" s="369"/>
      <c r="K250" s="14"/>
    </row>
    <row r="251" spans="1:11" s="67" customFormat="1">
      <c r="A251" s="14"/>
      <c r="B251" s="14"/>
      <c r="J251" s="369"/>
      <c r="K251" s="14"/>
    </row>
    <row r="252" spans="1:11" s="67" customFormat="1">
      <c r="A252" s="14"/>
      <c r="B252" s="14"/>
      <c r="J252" s="369"/>
      <c r="K252" s="14"/>
    </row>
    <row r="253" spans="1:11" s="67" customFormat="1">
      <c r="A253" s="14"/>
      <c r="B253" s="14"/>
      <c r="J253" s="369"/>
      <c r="K253" s="14"/>
    </row>
    <row r="254" spans="1:11" s="67" customFormat="1">
      <c r="A254" s="14"/>
      <c r="B254" s="14"/>
      <c r="J254" s="369"/>
      <c r="K254" s="14"/>
    </row>
    <row r="255" spans="1:11" s="67" customFormat="1">
      <c r="A255" s="14"/>
      <c r="B255" s="14"/>
      <c r="J255" s="369"/>
      <c r="K255" s="14"/>
    </row>
    <row r="256" spans="1:11" s="67" customFormat="1">
      <c r="A256" s="14"/>
      <c r="B256" s="14"/>
      <c r="J256" s="369"/>
      <c r="K256" s="14"/>
    </row>
    <row r="257" spans="1:11" s="67" customFormat="1">
      <c r="A257" s="14"/>
      <c r="B257" s="14"/>
      <c r="J257" s="369"/>
      <c r="K257" s="14"/>
    </row>
    <row r="258" spans="1:11" s="67" customFormat="1">
      <c r="A258" s="14"/>
      <c r="B258" s="14"/>
      <c r="J258" s="369"/>
      <c r="K258" s="14"/>
    </row>
    <row r="259" spans="1:11" s="67" customFormat="1">
      <c r="A259" s="14"/>
      <c r="B259" s="14"/>
      <c r="J259" s="369"/>
      <c r="K259" s="14"/>
    </row>
    <row r="260" spans="1:11" s="67" customFormat="1">
      <c r="A260" s="14"/>
      <c r="B260" s="14"/>
      <c r="J260" s="369"/>
      <c r="K260" s="14"/>
    </row>
    <row r="261" spans="1:11" s="67" customFormat="1">
      <c r="A261" s="14"/>
      <c r="B261" s="14"/>
      <c r="J261" s="369"/>
      <c r="K261" s="14"/>
    </row>
    <row r="262" spans="1:11" s="67" customFormat="1">
      <c r="A262" s="14"/>
      <c r="B262" s="14"/>
      <c r="J262" s="369"/>
      <c r="K262" s="14"/>
    </row>
    <row r="263" spans="1:11" s="67" customFormat="1">
      <c r="A263" s="14"/>
      <c r="B263" s="14"/>
      <c r="J263" s="369"/>
      <c r="K263" s="14"/>
    </row>
    <row r="264" spans="1:11" s="67" customFormat="1">
      <c r="A264" s="14"/>
      <c r="B264" s="14"/>
      <c r="J264" s="369"/>
      <c r="K264" s="14"/>
    </row>
    <row r="265" spans="1:11" s="67" customFormat="1">
      <c r="A265" s="14"/>
      <c r="B265" s="14"/>
      <c r="J265" s="369"/>
      <c r="K265" s="14"/>
    </row>
    <row r="266" spans="1:11" s="67" customFormat="1">
      <c r="A266" s="14"/>
      <c r="B266" s="14"/>
      <c r="J266" s="369"/>
      <c r="K266" s="14"/>
    </row>
    <row r="267" spans="1:11" s="67" customFormat="1">
      <c r="A267" s="14"/>
      <c r="B267" s="14"/>
      <c r="J267" s="369"/>
      <c r="K267" s="14"/>
    </row>
    <row r="268" spans="1:11" s="67" customFormat="1">
      <c r="A268" s="14"/>
      <c r="B268" s="14"/>
      <c r="J268" s="369"/>
      <c r="K268" s="14"/>
    </row>
    <row r="269" spans="1:11" s="67" customFormat="1">
      <c r="A269" s="14"/>
      <c r="B269" s="14"/>
      <c r="J269" s="369"/>
      <c r="K269" s="14"/>
    </row>
    <row r="270" spans="1:11" s="67" customFormat="1">
      <c r="A270" s="14"/>
      <c r="B270" s="14"/>
      <c r="J270" s="369"/>
      <c r="K270" s="14"/>
    </row>
    <row r="271" spans="1:11" s="67" customFormat="1">
      <c r="A271" s="14"/>
      <c r="B271" s="14"/>
      <c r="J271" s="369"/>
      <c r="K271" s="14"/>
    </row>
    <row r="272" spans="1:11" s="67" customFormat="1">
      <c r="A272" s="14"/>
      <c r="B272" s="14"/>
      <c r="J272" s="369"/>
      <c r="K272" s="14"/>
    </row>
    <row r="273" spans="1:11" s="67" customFormat="1">
      <c r="A273" s="14"/>
      <c r="B273" s="14"/>
      <c r="J273" s="369"/>
      <c r="K273" s="14"/>
    </row>
    <row r="274" spans="1:11" s="67" customFormat="1">
      <c r="A274" s="14"/>
      <c r="B274" s="14"/>
      <c r="J274" s="369"/>
      <c r="K274" s="14"/>
    </row>
    <row r="275" spans="1:11" s="67" customFormat="1">
      <c r="A275" s="14"/>
      <c r="B275" s="14"/>
      <c r="J275" s="369"/>
      <c r="K275" s="14"/>
    </row>
    <row r="276" spans="1:11" s="67" customFormat="1">
      <c r="A276" s="14"/>
      <c r="B276" s="14"/>
      <c r="J276" s="369"/>
      <c r="K276" s="14"/>
    </row>
    <row r="277" spans="1:11" s="67" customFormat="1">
      <c r="A277" s="14"/>
      <c r="B277" s="14"/>
      <c r="J277" s="369"/>
      <c r="K277" s="14"/>
    </row>
    <row r="278" spans="1:11" s="67" customFormat="1">
      <c r="A278" s="14"/>
      <c r="B278" s="14"/>
      <c r="J278" s="369"/>
      <c r="K278" s="14"/>
    </row>
    <row r="279" spans="1:11" s="67" customFormat="1">
      <c r="A279" s="14"/>
      <c r="B279" s="14"/>
      <c r="J279" s="369"/>
      <c r="K279" s="14"/>
    </row>
    <row r="280" spans="1:11" s="67" customFormat="1">
      <c r="A280" s="14"/>
      <c r="B280" s="14"/>
      <c r="J280" s="369"/>
      <c r="K280" s="14"/>
    </row>
    <row r="281" spans="1:11" s="67" customFormat="1">
      <c r="A281" s="14"/>
      <c r="B281" s="14"/>
      <c r="J281" s="369"/>
      <c r="K281" s="14"/>
    </row>
    <row r="282" spans="1:11" s="67" customFormat="1">
      <c r="A282" s="14"/>
      <c r="B282" s="14"/>
      <c r="J282" s="369"/>
      <c r="K282" s="14"/>
    </row>
    <row r="283" spans="1:11" s="67" customFormat="1">
      <c r="A283" s="14"/>
      <c r="B283" s="14"/>
      <c r="J283" s="369"/>
      <c r="K283" s="14"/>
    </row>
    <row r="284" spans="1:11" s="67" customFormat="1">
      <c r="A284" s="14"/>
      <c r="B284" s="14"/>
      <c r="J284" s="369"/>
      <c r="K284" s="14"/>
    </row>
    <row r="285" spans="1:11" s="67" customFormat="1">
      <c r="A285" s="14"/>
      <c r="B285" s="14"/>
      <c r="J285" s="369"/>
      <c r="K285" s="14"/>
    </row>
    <row r="286" spans="1:11" s="67" customFormat="1">
      <c r="A286" s="14"/>
      <c r="B286" s="14"/>
      <c r="J286" s="369"/>
      <c r="K286" s="14"/>
    </row>
    <row r="287" spans="1:11" s="67" customFormat="1">
      <c r="A287" s="14"/>
      <c r="B287" s="14"/>
      <c r="J287" s="369"/>
      <c r="K287" s="14"/>
    </row>
    <row r="288" spans="1:11" s="67" customFormat="1">
      <c r="A288" s="14"/>
      <c r="B288" s="14"/>
      <c r="J288" s="369"/>
      <c r="K288" s="14"/>
    </row>
    <row r="289" spans="1:11" s="67" customFormat="1">
      <c r="A289" s="14"/>
      <c r="B289" s="14"/>
      <c r="J289" s="369"/>
      <c r="K289" s="14"/>
    </row>
    <row r="290" spans="1:11" s="67" customFormat="1">
      <c r="A290" s="14"/>
      <c r="B290" s="14"/>
      <c r="J290" s="369"/>
      <c r="K290" s="14"/>
    </row>
    <row r="291" spans="1:11" s="67" customFormat="1">
      <c r="A291" s="14"/>
      <c r="B291" s="14"/>
      <c r="J291" s="369"/>
      <c r="K291" s="14"/>
    </row>
    <row r="292" spans="1:11" s="67" customFormat="1">
      <c r="A292" s="14"/>
      <c r="B292" s="14"/>
      <c r="J292" s="369"/>
      <c r="K292" s="14"/>
    </row>
    <row r="293" spans="1:11" s="67" customFormat="1">
      <c r="A293" s="14"/>
      <c r="B293" s="14"/>
      <c r="J293" s="369"/>
      <c r="K293" s="14"/>
    </row>
    <row r="294" spans="1:11" s="67" customFormat="1">
      <c r="A294" s="14"/>
      <c r="B294" s="14"/>
      <c r="J294" s="369"/>
      <c r="K294" s="14"/>
    </row>
    <row r="295" spans="1:11" s="67" customFormat="1">
      <c r="A295" s="14"/>
      <c r="B295" s="14"/>
      <c r="J295" s="369"/>
      <c r="K295" s="14"/>
    </row>
    <row r="296" spans="1:11" s="67" customFormat="1">
      <c r="A296" s="14"/>
      <c r="B296" s="14"/>
      <c r="J296" s="369"/>
      <c r="K296" s="14"/>
    </row>
    <row r="297" spans="1:11" s="67" customFormat="1">
      <c r="A297" s="14"/>
      <c r="B297" s="14"/>
      <c r="J297" s="369"/>
      <c r="K297" s="14"/>
    </row>
    <row r="298" spans="1:11" s="67" customFormat="1">
      <c r="A298" s="14"/>
      <c r="B298" s="14"/>
      <c r="J298" s="369"/>
      <c r="K298" s="14"/>
    </row>
    <row r="299" spans="1:11" s="67" customFormat="1">
      <c r="A299" s="14"/>
      <c r="B299" s="14"/>
      <c r="J299" s="369"/>
      <c r="K299" s="14"/>
    </row>
    <row r="300" spans="1:11" s="67" customFormat="1">
      <c r="A300" s="14"/>
      <c r="B300" s="14"/>
      <c r="J300" s="369"/>
      <c r="K300" s="14"/>
    </row>
    <row r="301" spans="1:11" s="67" customFormat="1">
      <c r="A301" s="14"/>
      <c r="B301" s="14"/>
      <c r="J301" s="369"/>
      <c r="K301" s="14"/>
    </row>
    <row r="302" spans="1:11" s="67" customFormat="1">
      <c r="A302" s="14"/>
      <c r="B302" s="14"/>
      <c r="J302" s="369"/>
      <c r="K302" s="14"/>
    </row>
    <row r="303" spans="1:11" s="67" customFormat="1">
      <c r="A303" s="14"/>
      <c r="B303" s="14"/>
      <c r="J303" s="369"/>
      <c r="K303" s="14"/>
    </row>
    <row r="304" spans="1:11" s="67" customFormat="1">
      <c r="A304" s="14"/>
      <c r="B304" s="14"/>
      <c r="J304" s="369"/>
      <c r="K304" s="14"/>
    </row>
    <row r="305" spans="1:11" s="67" customFormat="1">
      <c r="A305" s="14"/>
      <c r="B305" s="14"/>
      <c r="J305" s="369"/>
      <c r="K305" s="14"/>
    </row>
    <row r="306" spans="1:11" s="67" customFormat="1">
      <c r="A306" s="14"/>
      <c r="B306" s="14"/>
      <c r="J306" s="369"/>
      <c r="K306" s="14"/>
    </row>
    <row r="307" spans="1:11" s="67" customFormat="1">
      <c r="A307" s="14"/>
      <c r="B307" s="14"/>
      <c r="J307" s="369"/>
      <c r="K307" s="14"/>
    </row>
    <row r="308" spans="1:11" s="67" customFormat="1">
      <c r="A308" s="14"/>
      <c r="B308" s="14"/>
      <c r="J308" s="369"/>
      <c r="K308" s="14"/>
    </row>
    <row r="309" spans="1:11" s="67" customFormat="1">
      <c r="A309" s="14"/>
      <c r="B309" s="14"/>
      <c r="J309" s="369"/>
      <c r="K309" s="14"/>
    </row>
    <row r="310" spans="1:11" s="67" customFormat="1">
      <c r="A310" s="14"/>
      <c r="B310" s="14"/>
      <c r="J310" s="369"/>
      <c r="K310" s="14"/>
    </row>
    <row r="311" spans="1:11" s="67" customFormat="1">
      <c r="A311" s="14"/>
      <c r="B311" s="14"/>
      <c r="J311" s="369"/>
      <c r="K311" s="14"/>
    </row>
    <row r="312" spans="1:11" s="67" customFormat="1">
      <c r="A312" s="14"/>
      <c r="B312" s="14"/>
      <c r="J312" s="369"/>
      <c r="K312" s="14"/>
    </row>
    <row r="313" spans="1:11" s="67" customFormat="1">
      <c r="A313" s="14"/>
      <c r="B313" s="14"/>
      <c r="J313" s="369"/>
      <c r="K313" s="14"/>
    </row>
    <row r="314" spans="1:11" s="67" customFormat="1">
      <c r="A314" s="14"/>
      <c r="B314" s="14"/>
      <c r="J314" s="369"/>
      <c r="K314" s="14"/>
    </row>
    <row r="315" spans="1:11" s="67" customFormat="1">
      <c r="A315" s="14"/>
      <c r="B315" s="14"/>
      <c r="J315" s="369"/>
      <c r="K315" s="14"/>
    </row>
    <row r="316" spans="1:11" s="67" customFormat="1">
      <c r="A316" s="14"/>
      <c r="B316" s="14"/>
      <c r="J316" s="369"/>
      <c r="K316" s="14"/>
    </row>
    <row r="317" spans="1:11" s="67" customFormat="1">
      <c r="A317" s="14"/>
      <c r="B317" s="14"/>
      <c r="J317" s="369"/>
      <c r="K317" s="14"/>
    </row>
    <row r="318" spans="1:11" s="67" customFormat="1">
      <c r="A318" s="14"/>
      <c r="B318" s="14"/>
      <c r="J318" s="369"/>
      <c r="K318" s="14"/>
    </row>
    <row r="319" spans="1:11" s="67" customFormat="1">
      <c r="A319" s="14"/>
      <c r="B319" s="14"/>
      <c r="J319" s="369"/>
      <c r="K319" s="14"/>
    </row>
    <row r="320" spans="1:11" s="67" customFormat="1">
      <c r="A320" s="14"/>
      <c r="B320" s="14"/>
      <c r="J320" s="369"/>
      <c r="K320" s="14"/>
    </row>
    <row r="321" spans="1:11" s="67" customFormat="1">
      <c r="A321" s="14"/>
      <c r="B321" s="14"/>
      <c r="J321" s="369"/>
      <c r="K321" s="14"/>
    </row>
    <row r="322" spans="1:11" s="67" customFormat="1">
      <c r="A322" s="14"/>
      <c r="B322" s="14"/>
      <c r="J322" s="369"/>
      <c r="K322" s="14"/>
    </row>
    <row r="323" spans="1:11" s="67" customFormat="1">
      <c r="A323" s="14"/>
      <c r="B323" s="14"/>
      <c r="J323" s="369"/>
      <c r="K323" s="14"/>
    </row>
    <row r="324" spans="1:11" s="67" customFormat="1">
      <c r="A324" s="14"/>
      <c r="B324" s="14"/>
      <c r="J324" s="369"/>
      <c r="K324" s="14"/>
    </row>
    <row r="325" spans="1:11" s="67" customFormat="1">
      <c r="A325" s="14"/>
      <c r="B325" s="14"/>
      <c r="J325" s="369"/>
      <c r="K325" s="14"/>
    </row>
    <row r="326" spans="1:11" s="67" customFormat="1">
      <c r="A326" s="14"/>
      <c r="B326" s="14"/>
      <c r="J326" s="369"/>
      <c r="K326" s="14"/>
    </row>
    <row r="327" spans="1:11" s="67" customFormat="1">
      <c r="A327" s="14"/>
      <c r="B327" s="14"/>
      <c r="J327" s="369"/>
      <c r="K327" s="14"/>
    </row>
    <row r="328" spans="1:11" s="67" customFormat="1">
      <c r="A328" s="14"/>
      <c r="B328" s="14"/>
      <c r="J328" s="369"/>
      <c r="K328" s="14"/>
    </row>
    <row r="329" spans="1:11" s="67" customFormat="1">
      <c r="A329" s="14"/>
      <c r="B329" s="14"/>
      <c r="J329" s="369"/>
      <c r="K329" s="14"/>
    </row>
    <row r="330" spans="1:11" s="67" customFormat="1">
      <c r="A330" s="14"/>
      <c r="B330" s="14"/>
      <c r="J330" s="369"/>
      <c r="K330" s="14"/>
    </row>
    <row r="331" spans="1:11" s="67" customFormat="1">
      <c r="A331" s="14"/>
      <c r="B331" s="14"/>
      <c r="J331" s="369"/>
      <c r="K331" s="14"/>
    </row>
    <row r="332" spans="1:11" s="67" customFormat="1">
      <c r="A332" s="14"/>
      <c r="B332" s="14"/>
      <c r="J332" s="369"/>
      <c r="K332" s="14"/>
    </row>
    <row r="333" spans="1:11" s="67" customFormat="1">
      <c r="A333" s="14"/>
      <c r="B333" s="14"/>
      <c r="J333" s="369"/>
      <c r="K333" s="14"/>
    </row>
    <row r="334" spans="1:11" s="67" customFormat="1">
      <c r="A334" s="14"/>
      <c r="B334" s="14"/>
      <c r="J334" s="369"/>
      <c r="K334" s="14"/>
    </row>
    <row r="335" spans="1:11" s="67" customFormat="1">
      <c r="A335" s="14"/>
      <c r="B335" s="14"/>
      <c r="J335" s="369"/>
      <c r="K335" s="14"/>
    </row>
    <row r="336" spans="1:11" s="67" customFormat="1">
      <c r="A336" s="14"/>
      <c r="B336" s="14"/>
      <c r="J336" s="369"/>
      <c r="K336" s="14"/>
    </row>
    <row r="337" spans="1:11" s="67" customFormat="1">
      <c r="A337" s="14"/>
      <c r="B337" s="14"/>
      <c r="J337" s="369"/>
      <c r="K337" s="14"/>
    </row>
    <row r="338" spans="1:11" s="67" customFormat="1">
      <c r="A338" s="14"/>
      <c r="B338" s="14"/>
      <c r="J338" s="369"/>
      <c r="K338" s="14"/>
    </row>
    <row r="339" spans="1:11" s="67" customFormat="1">
      <c r="A339" s="14"/>
      <c r="B339" s="14"/>
      <c r="J339" s="369"/>
      <c r="K339" s="14"/>
    </row>
    <row r="340" spans="1:11" s="67" customFormat="1">
      <c r="A340" s="14"/>
      <c r="B340" s="14"/>
      <c r="J340" s="369"/>
      <c r="K340" s="14"/>
    </row>
    <row r="341" spans="1:11" s="67" customFormat="1">
      <c r="A341" s="14"/>
      <c r="B341" s="14"/>
      <c r="J341" s="369"/>
      <c r="K341" s="14"/>
    </row>
    <row r="342" spans="1:11" s="67" customFormat="1">
      <c r="A342" s="14"/>
      <c r="B342" s="14"/>
      <c r="J342" s="369"/>
      <c r="K342" s="14"/>
    </row>
    <row r="343" spans="1:11" s="67" customFormat="1">
      <c r="A343" s="14"/>
      <c r="B343" s="14"/>
      <c r="J343" s="369"/>
      <c r="K343" s="14"/>
    </row>
    <row r="344" spans="1:11" s="67" customFormat="1">
      <c r="A344" s="14"/>
      <c r="B344" s="14"/>
      <c r="J344" s="369"/>
      <c r="K344" s="14"/>
    </row>
    <row r="345" spans="1:11" s="67" customFormat="1">
      <c r="A345" s="14"/>
      <c r="B345" s="14"/>
      <c r="J345" s="369"/>
      <c r="K345" s="14"/>
    </row>
    <row r="346" spans="1:11" s="67" customFormat="1">
      <c r="A346" s="14"/>
      <c r="B346" s="14"/>
      <c r="J346" s="369"/>
      <c r="K346" s="14"/>
    </row>
    <row r="347" spans="1:11" s="67" customFormat="1">
      <c r="A347" s="14"/>
      <c r="B347" s="14"/>
      <c r="J347" s="369"/>
      <c r="K347" s="14"/>
    </row>
    <row r="348" spans="1:11" s="67" customFormat="1">
      <c r="A348" s="14"/>
      <c r="B348" s="14"/>
      <c r="J348" s="369"/>
      <c r="K348" s="14"/>
    </row>
    <row r="349" spans="1:11" s="67" customFormat="1">
      <c r="A349" s="14"/>
      <c r="B349" s="14"/>
      <c r="J349" s="369"/>
      <c r="K349" s="14"/>
    </row>
    <row r="350" spans="1:11" s="67" customFormat="1">
      <c r="A350" s="14"/>
      <c r="B350" s="14"/>
      <c r="J350" s="369"/>
      <c r="K350" s="14"/>
    </row>
    <row r="351" spans="1:11" s="67" customFormat="1">
      <c r="A351" s="14"/>
      <c r="B351" s="14"/>
      <c r="J351" s="369"/>
      <c r="K351" s="14"/>
    </row>
    <row r="352" spans="1:11" s="67" customFormat="1">
      <c r="A352" s="14"/>
      <c r="B352" s="14"/>
      <c r="J352" s="369"/>
      <c r="K352" s="14"/>
    </row>
    <row r="353" spans="1:11" s="67" customFormat="1">
      <c r="A353" s="14"/>
      <c r="B353" s="14"/>
      <c r="J353" s="369"/>
      <c r="K353" s="14"/>
    </row>
    <row r="354" spans="1:11" s="67" customFormat="1">
      <c r="A354" s="14"/>
      <c r="B354" s="14"/>
      <c r="J354" s="369"/>
      <c r="K354" s="14"/>
    </row>
    <row r="355" spans="1:11" s="67" customFormat="1">
      <c r="A355" s="14"/>
      <c r="B355" s="14"/>
      <c r="J355" s="369"/>
      <c r="K355" s="14"/>
    </row>
    <row r="356" spans="1:11" s="67" customFormat="1">
      <c r="A356" s="14"/>
      <c r="B356" s="14"/>
      <c r="J356" s="369"/>
      <c r="K356" s="14"/>
    </row>
    <row r="357" spans="1:11" s="67" customFormat="1">
      <c r="A357" s="14"/>
      <c r="B357" s="14"/>
      <c r="J357" s="369"/>
      <c r="K357" s="14"/>
    </row>
    <row r="358" spans="1:11" s="67" customFormat="1">
      <c r="A358" s="14"/>
      <c r="B358" s="14"/>
      <c r="J358" s="369"/>
      <c r="K358" s="14"/>
    </row>
    <row r="359" spans="1:11" s="67" customFormat="1">
      <c r="A359" s="14"/>
      <c r="B359" s="14"/>
      <c r="J359" s="369"/>
      <c r="K359" s="14"/>
    </row>
    <row r="360" spans="1:11" s="67" customFormat="1">
      <c r="A360" s="14"/>
      <c r="B360" s="14"/>
      <c r="J360" s="369"/>
      <c r="K360" s="14"/>
    </row>
    <row r="361" spans="1:11" s="67" customFormat="1">
      <c r="A361" s="14"/>
      <c r="B361" s="14"/>
      <c r="J361" s="369"/>
      <c r="K361" s="14"/>
    </row>
    <row r="362" spans="1:11" s="67" customFormat="1">
      <c r="A362" s="14"/>
      <c r="B362" s="14"/>
      <c r="J362" s="369"/>
      <c r="K362" s="14"/>
    </row>
    <row r="363" spans="1:11" s="67" customFormat="1">
      <c r="A363" s="14"/>
      <c r="B363" s="14"/>
      <c r="J363" s="369"/>
      <c r="K363" s="14"/>
    </row>
    <row r="364" spans="1:11" s="67" customFormat="1">
      <c r="A364" s="14"/>
      <c r="B364" s="14"/>
      <c r="J364" s="369"/>
      <c r="K364" s="14"/>
    </row>
    <row r="365" spans="1:11" s="67" customFormat="1">
      <c r="A365" s="14"/>
      <c r="B365" s="14"/>
      <c r="J365" s="369"/>
      <c r="K365" s="14"/>
    </row>
    <row r="366" spans="1:11" s="67" customFormat="1">
      <c r="A366" s="14"/>
      <c r="B366" s="14"/>
      <c r="J366" s="369"/>
      <c r="K366" s="14"/>
    </row>
    <row r="367" spans="1:11" s="67" customFormat="1">
      <c r="A367" s="14"/>
      <c r="B367" s="14"/>
      <c r="J367" s="369"/>
      <c r="K367" s="14"/>
    </row>
    <row r="368" spans="1:11" s="67" customFormat="1">
      <c r="A368" s="14"/>
      <c r="B368" s="14"/>
      <c r="J368" s="369"/>
      <c r="K368" s="14"/>
    </row>
    <row r="369" spans="1:11" s="67" customFormat="1">
      <c r="A369" s="14"/>
      <c r="B369" s="14"/>
      <c r="J369" s="369"/>
      <c r="K369" s="14"/>
    </row>
    <row r="370" spans="1:11" s="67" customFormat="1">
      <c r="A370" s="14"/>
      <c r="B370" s="14"/>
      <c r="J370" s="369"/>
      <c r="K370" s="14"/>
    </row>
    <row r="371" spans="1:11" s="67" customFormat="1">
      <c r="A371" s="14"/>
      <c r="B371" s="14"/>
      <c r="J371" s="369"/>
      <c r="K371" s="14"/>
    </row>
    <row r="372" spans="1:11" s="67" customFormat="1">
      <c r="A372" s="14"/>
      <c r="B372" s="14"/>
      <c r="J372" s="369"/>
      <c r="K372" s="14"/>
    </row>
    <row r="373" spans="1:11" s="67" customFormat="1">
      <c r="A373" s="14"/>
      <c r="B373" s="14"/>
      <c r="J373" s="369"/>
      <c r="K373" s="14"/>
    </row>
    <row r="374" spans="1:11" s="67" customFormat="1">
      <c r="A374" s="14"/>
      <c r="B374" s="14"/>
      <c r="J374" s="369"/>
      <c r="K374" s="14"/>
    </row>
    <row r="375" spans="1:11" s="67" customFormat="1">
      <c r="A375" s="14"/>
      <c r="B375" s="14"/>
      <c r="J375" s="369"/>
      <c r="K375" s="14"/>
    </row>
    <row r="376" spans="1:11" s="67" customFormat="1">
      <c r="A376" s="14"/>
      <c r="B376" s="14"/>
      <c r="J376" s="369"/>
      <c r="K376" s="14"/>
    </row>
    <row r="377" spans="1:11" s="67" customFormat="1">
      <c r="A377" s="14"/>
      <c r="B377" s="14"/>
      <c r="J377" s="369"/>
      <c r="K377" s="14"/>
    </row>
    <row r="378" spans="1:11" s="67" customFormat="1">
      <c r="A378" s="14"/>
      <c r="B378" s="14"/>
      <c r="J378" s="369"/>
      <c r="K378" s="14"/>
    </row>
    <row r="379" spans="1:11" s="67" customFormat="1">
      <c r="A379" s="14"/>
      <c r="B379" s="14"/>
      <c r="J379" s="369"/>
      <c r="K379" s="14"/>
    </row>
    <row r="380" spans="1:11" s="67" customFormat="1">
      <c r="A380" s="14"/>
      <c r="B380" s="14"/>
      <c r="J380" s="369"/>
      <c r="K380" s="14"/>
    </row>
    <row r="381" spans="1:11" s="67" customFormat="1">
      <c r="A381" s="14"/>
      <c r="B381" s="14"/>
      <c r="J381" s="369"/>
      <c r="K381" s="14"/>
    </row>
    <row r="382" spans="1:11" s="67" customFormat="1">
      <c r="A382" s="14"/>
      <c r="B382" s="14"/>
      <c r="J382" s="369"/>
      <c r="K382" s="14"/>
    </row>
    <row r="383" spans="1:11" s="67" customFormat="1">
      <c r="A383" s="14"/>
      <c r="B383" s="14"/>
      <c r="J383" s="369"/>
      <c r="K383" s="14"/>
    </row>
    <row r="384" spans="1:11" s="67" customFormat="1">
      <c r="A384" s="14"/>
      <c r="B384" s="14"/>
      <c r="J384" s="369"/>
      <c r="K384" s="14"/>
    </row>
    <row r="385" spans="1:11" s="67" customFormat="1">
      <c r="A385" s="14"/>
      <c r="B385" s="14"/>
      <c r="J385" s="369"/>
      <c r="K385" s="14"/>
    </row>
    <row r="386" spans="1:11" s="67" customFormat="1">
      <c r="A386" s="14"/>
      <c r="B386" s="14"/>
      <c r="J386" s="369"/>
      <c r="K386" s="14"/>
    </row>
    <row r="387" spans="1:11" s="67" customFormat="1">
      <c r="A387" s="14"/>
      <c r="B387" s="14"/>
      <c r="J387" s="369"/>
      <c r="K387" s="14"/>
    </row>
    <row r="388" spans="1:11" s="67" customFormat="1">
      <c r="A388" s="14"/>
      <c r="B388" s="14"/>
      <c r="J388" s="369"/>
      <c r="K388" s="14"/>
    </row>
    <row r="389" spans="1:11" s="67" customFormat="1">
      <c r="A389" s="14"/>
      <c r="B389" s="14"/>
      <c r="J389" s="369"/>
      <c r="K389" s="14"/>
    </row>
    <row r="390" spans="1:11" s="67" customFormat="1">
      <c r="A390" s="14"/>
      <c r="B390" s="14"/>
      <c r="J390" s="369"/>
      <c r="K390" s="14"/>
    </row>
    <row r="391" spans="1:11" s="67" customFormat="1">
      <c r="A391" s="14"/>
      <c r="B391" s="14"/>
      <c r="J391" s="369"/>
      <c r="K391" s="14"/>
    </row>
    <row r="392" spans="1:11" s="67" customFormat="1">
      <c r="A392" s="14"/>
      <c r="B392" s="14"/>
      <c r="J392" s="369"/>
      <c r="K392" s="14"/>
    </row>
    <row r="393" spans="1:11" s="67" customFormat="1">
      <c r="A393" s="14"/>
      <c r="B393" s="14"/>
      <c r="J393" s="369"/>
      <c r="K393" s="14"/>
    </row>
    <row r="394" spans="1:11" s="67" customFormat="1">
      <c r="A394" s="14"/>
      <c r="B394" s="14"/>
      <c r="J394" s="369"/>
      <c r="K394" s="14"/>
    </row>
    <row r="395" spans="1:11" s="67" customFormat="1">
      <c r="A395" s="14"/>
      <c r="B395" s="14"/>
      <c r="J395" s="369"/>
      <c r="K395" s="14"/>
    </row>
    <row r="396" spans="1:11" s="67" customFormat="1">
      <c r="A396" s="14"/>
      <c r="B396" s="14"/>
      <c r="J396" s="369"/>
      <c r="K396" s="14"/>
    </row>
    <row r="397" spans="1:11" s="67" customFormat="1">
      <c r="A397" s="14"/>
      <c r="B397" s="14"/>
      <c r="J397" s="369"/>
      <c r="K397" s="14"/>
    </row>
    <row r="398" spans="1:11" s="67" customFormat="1">
      <c r="A398" s="14"/>
      <c r="B398" s="14"/>
      <c r="J398" s="369"/>
      <c r="K398" s="14"/>
    </row>
    <row r="399" spans="1:11" s="67" customFormat="1">
      <c r="A399" s="14"/>
      <c r="B399" s="14"/>
      <c r="J399" s="369"/>
      <c r="K399" s="14"/>
    </row>
    <row r="400" spans="1:11" s="67" customFormat="1">
      <c r="A400" s="14"/>
      <c r="B400" s="14"/>
      <c r="J400" s="369"/>
      <c r="K400" s="14"/>
    </row>
    <row r="401" spans="1:11" s="67" customFormat="1">
      <c r="A401" s="14"/>
      <c r="B401" s="14"/>
      <c r="J401" s="369"/>
      <c r="K401" s="14"/>
    </row>
    <row r="402" spans="1:11" s="67" customFormat="1">
      <c r="A402" s="14"/>
      <c r="B402" s="14"/>
      <c r="J402" s="369"/>
      <c r="K402" s="14"/>
    </row>
    <row r="403" spans="1:11" s="67" customFormat="1">
      <c r="A403" s="14"/>
      <c r="B403" s="14"/>
      <c r="J403" s="369"/>
      <c r="K403" s="14"/>
    </row>
    <row r="404" spans="1:11" s="67" customFormat="1">
      <c r="A404" s="14"/>
      <c r="B404" s="14"/>
      <c r="J404" s="369"/>
      <c r="K404" s="14"/>
    </row>
    <row r="405" spans="1:11" s="67" customFormat="1">
      <c r="A405" s="14"/>
      <c r="B405" s="14"/>
      <c r="J405" s="369"/>
      <c r="K405" s="14"/>
    </row>
    <row r="406" spans="1:11" s="67" customFormat="1">
      <c r="A406" s="14"/>
      <c r="B406" s="14"/>
      <c r="J406" s="369"/>
      <c r="K406" s="14"/>
    </row>
    <row r="407" spans="1:11" s="67" customFormat="1">
      <c r="A407" s="14"/>
      <c r="B407" s="14"/>
      <c r="J407" s="369"/>
      <c r="K407" s="14"/>
    </row>
    <row r="408" spans="1:11" s="67" customFormat="1">
      <c r="A408" s="14"/>
      <c r="B408" s="14"/>
      <c r="J408" s="369"/>
      <c r="K408" s="14"/>
    </row>
    <row r="409" spans="1:11" s="67" customFormat="1">
      <c r="A409" s="14"/>
      <c r="B409" s="14"/>
      <c r="J409" s="369"/>
      <c r="K409" s="14"/>
    </row>
    <row r="410" spans="1:11" s="67" customFormat="1">
      <c r="A410" s="14"/>
      <c r="B410" s="14"/>
      <c r="J410" s="369"/>
      <c r="K410" s="14"/>
    </row>
    <row r="411" spans="1:11" s="67" customFormat="1">
      <c r="A411" s="14"/>
      <c r="B411" s="14"/>
      <c r="J411" s="369"/>
      <c r="K411" s="14"/>
    </row>
    <row r="412" spans="1:11" s="67" customFormat="1">
      <c r="A412" s="14"/>
      <c r="B412" s="14"/>
      <c r="J412" s="369"/>
      <c r="K412" s="14"/>
    </row>
    <row r="413" spans="1:11" s="67" customFormat="1">
      <c r="A413" s="14"/>
      <c r="B413" s="14"/>
      <c r="J413" s="369"/>
      <c r="K413" s="14"/>
    </row>
    <row r="414" spans="1:11" s="67" customFormat="1">
      <c r="A414" s="14"/>
      <c r="B414" s="14"/>
      <c r="J414" s="369"/>
      <c r="K414" s="14"/>
    </row>
    <row r="415" spans="1:11" s="67" customFormat="1">
      <c r="A415" s="14"/>
      <c r="B415" s="14"/>
      <c r="J415" s="369"/>
      <c r="K415" s="14"/>
    </row>
    <row r="416" spans="1:11" s="67" customFormat="1">
      <c r="A416" s="14"/>
      <c r="B416" s="14"/>
      <c r="J416" s="369"/>
      <c r="K416" s="14"/>
    </row>
    <row r="417" spans="1:11" s="67" customFormat="1">
      <c r="A417" s="14"/>
      <c r="B417" s="14"/>
      <c r="J417" s="369"/>
      <c r="K417" s="14"/>
    </row>
    <row r="418" spans="1:11" s="67" customFormat="1">
      <c r="A418" s="14"/>
      <c r="B418" s="14"/>
      <c r="J418" s="369"/>
      <c r="K418" s="14"/>
    </row>
    <row r="419" spans="1:11" s="67" customFormat="1">
      <c r="A419" s="14"/>
      <c r="B419" s="14"/>
      <c r="J419" s="369"/>
      <c r="K419" s="14"/>
    </row>
    <row r="420" spans="1:11" s="67" customFormat="1">
      <c r="A420" s="14"/>
      <c r="B420" s="14"/>
      <c r="J420" s="369"/>
      <c r="K420" s="14"/>
    </row>
    <row r="421" spans="1:11" s="67" customFormat="1">
      <c r="A421" s="14"/>
      <c r="B421" s="14"/>
      <c r="J421" s="369"/>
      <c r="K421" s="14"/>
    </row>
    <row r="422" spans="1:11" s="67" customFormat="1">
      <c r="A422" s="14"/>
      <c r="B422" s="14"/>
      <c r="J422" s="369"/>
      <c r="K422" s="14"/>
    </row>
    <row r="423" spans="1:11" s="67" customFormat="1">
      <c r="A423" s="14"/>
      <c r="B423" s="14"/>
      <c r="J423" s="369"/>
      <c r="K423" s="14"/>
    </row>
    <row r="424" spans="1:11" s="67" customFormat="1">
      <c r="A424" s="14"/>
      <c r="B424" s="14"/>
      <c r="J424" s="369"/>
      <c r="K424" s="14"/>
    </row>
    <row r="425" spans="1:11" s="67" customFormat="1">
      <c r="A425" s="14"/>
      <c r="B425" s="14"/>
      <c r="J425" s="369"/>
      <c r="K425" s="14"/>
    </row>
    <row r="426" spans="1:11" s="67" customFormat="1">
      <c r="A426" s="14"/>
      <c r="B426" s="14"/>
      <c r="J426" s="369"/>
      <c r="K426" s="14"/>
    </row>
    <row r="427" spans="1:11" s="67" customFormat="1">
      <c r="A427" s="14"/>
      <c r="B427" s="14"/>
      <c r="J427" s="369"/>
      <c r="K427" s="14"/>
    </row>
    <row r="428" spans="1:11" s="67" customFormat="1">
      <c r="A428" s="14"/>
      <c r="B428" s="14"/>
      <c r="J428" s="369"/>
      <c r="K428" s="14"/>
    </row>
    <row r="429" spans="1:11" s="67" customFormat="1">
      <c r="A429" s="14"/>
      <c r="B429" s="14"/>
      <c r="J429" s="369"/>
      <c r="K429" s="14"/>
    </row>
    <row r="430" spans="1:11" s="67" customFormat="1">
      <c r="A430" s="14"/>
      <c r="B430" s="14"/>
      <c r="J430" s="369"/>
      <c r="K430" s="14"/>
    </row>
    <row r="431" spans="1:11" s="67" customFormat="1">
      <c r="A431" s="14"/>
      <c r="B431" s="14"/>
      <c r="J431" s="369"/>
      <c r="K431" s="14"/>
    </row>
    <row r="432" spans="1:11" s="67" customFormat="1">
      <c r="A432" s="14"/>
      <c r="B432" s="14"/>
      <c r="J432" s="369"/>
      <c r="K432" s="14"/>
    </row>
    <row r="433" spans="1:11" s="67" customFormat="1">
      <c r="A433" s="14"/>
      <c r="B433" s="14"/>
      <c r="J433" s="369"/>
      <c r="K433" s="14"/>
    </row>
    <row r="434" spans="1:11" s="67" customFormat="1">
      <c r="A434" s="14"/>
      <c r="B434" s="14"/>
      <c r="J434" s="369"/>
      <c r="K434" s="14"/>
    </row>
    <row r="435" spans="1:11" s="67" customFormat="1">
      <c r="A435" s="14"/>
      <c r="B435" s="14"/>
      <c r="J435" s="369"/>
      <c r="K435" s="14"/>
    </row>
    <row r="436" spans="1:11" s="67" customFormat="1">
      <c r="A436" s="14"/>
      <c r="B436" s="14"/>
      <c r="J436" s="369"/>
      <c r="K436" s="14"/>
    </row>
    <row r="437" spans="1:11" s="67" customFormat="1">
      <c r="A437" s="14"/>
      <c r="B437" s="14"/>
      <c r="J437" s="369"/>
      <c r="K437" s="14"/>
    </row>
    <row r="438" spans="1:11" s="67" customFormat="1">
      <c r="A438" s="14"/>
      <c r="B438" s="14"/>
      <c r="J438" s="369"/>
      <c r="K438" s="14"/>
    </row>
    <row r="439" spans="1:11" s="67" customFormat="1">
      <c r="A439" s="14"/>
      <c r="B439" s="14"/>
      <c r="J439" s="369"/>
      <c r="K439" s="14"/>
    </row>
    <row r="440" spans="1:11" s="67" customFormat="1">
      <c r="A440" s="14"/>
      <c r="B440" s="14"/>
      <c r="J440" s="369"/>
      <c r="K440" s="14"/>
    </row>
    <row r="441" spans="1:11" s="67" customFormat="1">
      <c r="A441" s="14"/>
      <c r="B441" s="14"/>
      <c r="J441" s="369"/>
      <c r="K441" s="14"/>
    </row>
    <row r="442" spans="1:11" s="67" customFormat="1">
      <c r="A442" s="14"/>
      <c r="B442" s="14"/>
      <c r="J442" s="369"/>
      <c r="K442" s="14"/>
    </row>
    <row r="443" spans="1:11" s="67" customFormat="1">
      <c r="A443" s="14"/>
      <c r="B443" s="14"/>
      <c r="J443" s="369"/>
      <c r="K443" s="14"/>
    </row>
    <row r="444" spans="1:11" s="67" customFormat="1">
      <c r="A444" s="14"/>
      <c r="B444" s="14"/>
      <c r="J444" s="369"/>
      <c r="K444" s="14"/>
    </row>
    <row r="445" spans="1:11" s="67" customFormat="1">
      <c r="A445" s="14"/>
      <c r="B445" s="14"/>
      <c r="J445" s="369"/>
      <c r="K445" s="14"/>
    </row>
    <row r="446" spans="1:11" s="67" customFormat="1">
      <c r="A446" s="14"/>
      <c r="B446" s="14"/>
      <c r="J446" s="369"/>
      <c r="K446" s="14"/>
    </row>
    <row r="447" spans="1:11" s="67" customFormat="1">
      <c r="A447" s="14"/>
      <c r="B447" s="14"/>
      <c r="J447" s="369"/>
      <c r="K447" s="14"/>
    </row>
    <row r="448" spans="1:11" s="67" customFormat="1">
      <c r="A448" s="14"/>
      <c r="B448" s="14"/>
      <c r="J448" s="369"/>
      <c r="K448" s="14"/>
    </row>
    <row r="449" spans="1:11" s="67" customFormat="1">
      <c r="A449" s="14"/>
      <c r="B449" s="14"/>
      <c r="J449" s="369"/>
      <c r="K449" s="14"/>
    </row>
    <row r="450" spans="1:11" s="67" customFormat="1">
      <c r="A450" s="14"/>
      <c r="B450" s="14"/>
      <c r="J450" s="369"/>
      <c r="K450" s="14"/>
    </row>
    <row r="451" spans="1:11" s="67" customFormat="1">
      <c r="A451" s="14"/>
      <c r="B451" s="14"/>
      <c r="J451" s="369"/>
      <c r="K451" s="14"/>
    </row>
    <row r="452" spans="1:11" s="67" customFormat="1">
      <c r="A452" s="14"/>
      <c r="B452" s="14"/>
      <c r="J452" s="369"/>
      <c r="K452" s="14"/>
    </row>
    <row r="453" spans="1:11" s="67" customFormat="1">
      <c r="A453" s="14"/>
      <c r="B453" s="14"/>
      <c r="J453" s="369"/>
      <c r="K453" s="14"/>
    </row>
    <row r="454" spans="1:11" s="67" customFormat="1">
      <c r="A454" s="14"/>
      <c r="B454" s="14"/>
      <c r="J454" s="369"/>
      <c r="K454" s="14"/>
    </row>
    <row r="455" spans="1:11" s="67" customFormat="1">
      <c r="A455" s="14"/>
      <c r="B455" s="14"/>
      <c r="J455" s="369"/>
      <c r="K455" s="14"/>
    </row>
    <row r="456" spans="1:11" s="67" customFormat="1">
      <c r="A456" s="14"/>
      <c r="B456" s="14"/>
      <c r="J456" s="369"/>
      <c r="K456" s="14"/>
    </row>
    <row r="457" spans="1:11" s="67" customFormat="1">
      <c r="A457" s="14"/>
      <c r="B457" s="14"/>
      <c r="J457" s="369"/>
      <c r="K457" s="14"/>
    </row>
    <row r="458" spans="1:11" s="67" customFormat="1">
      <c r="A458" s="14"/>
      <c r="B458" s="14"/>
      <c r="J458" s="369"/>
      <c r="K458" s="14"/>
    </row>
    <row r="459" spans="1:11" s="67" customFormat="1">
      <c r="A459" s="14"/>
      <c r="B459" s="14"/>
      <c r="J459" s="369"/>
      <c r="K459" s="14"/>
    </row>
    <row r="460" spans="1:11" s="67" customFormat="1">
      <c r="A460" s="14"/>
      <c r="B460" s="14"/>
      <c r="J460" s="369"/>
      <c r="K460" s="14"/>
    </row>
    <row r="461" spans="1:11" s="67" customFormat="1">
      <c r="A461" s="14"/>
      <c r="B461" s="14"/>
      <c r="J461" s="369"/>
      <c r="K461" s="14"/>
    </row>
    <row r="462" spans="1:11" s="67" customFormat="1">
      <c r="A462" s="14"/>
      <c r="B462" s="14"/>
      <c r="J462" s="369"/>
      <c r="K462" s="14"/>
    </row>
    <row r="463" spans="1:11" s="67" customFormat="1">
      <c r="A463" s="14"/>
      <c r="B463" s="14"/>
      <c r="J463" s="369"/>
      <c r="K463" s="14"/>
    </row>
    <row r="464" spans="1:11" s="67" customFormat="1">
      <c r="A464" s="14"/>
      <c r="B464" s="14"/>
      <c r="J464" s="369"/>
      <c r="K464" s="14"/>
    </row>
    <row r="465" spans="1:11" s="67" customFormat="1">
      <c r="A465" s="14"/>
      <c r="B465" s="14"/>
      <c r="J465" s="369"/>
      <c r="K465" s="14"/>
    </row>
    <row r="466" spans="1:11" s="67" customFormat="1">
      <c r="A466" s="14"/>
      <c r="B466" s="14"/>
      <c r="J466" s="369"/>
      <c r="K466" s="14"/>
    </row>
    <row r="467" spans="1:11" s="67" customFormat="1">
      <c r="A467" s="14"/>
      <c r="B467" s="14"/>
      <c r="J467" s="369"/>
      <c r="K467" s="14"/>
    </row>
    <row r="468" spans="1:11" s="67" customFormat="1">
      <c r="A468" s="14"/>
      <c r="B468" s="14"/>
      <c r="J468" s="369"/>
      <c r="K468" s="14"/>
    </row>
    <row r="469" spans="1:11" s="67" customFormat="1">
      <c r="A469" s="14"/>
      <c r="B469" s="14"/>
      <c r="J469" s="369"/>
      <c r="K469" s="14"/>
    </row>
    <row r="470" spans="1:11" s="67" customFormat="1">
      <c r="A470" s="14"/>
      <c r="B470" s="14"/>
      <c r="J470" s="369"/>
      <c r="K470" s="14"/>
    </row>
    <row r="471" spans="1:11" s="67" customFormat="1">
      <c r="A471" s="14"/>
      <c r="B471" s="14"/>
      <c r="J471" s="369"/>
      <c r="K471" s="14"/>
    </row>
    <row r="472" spans="1:11" s="67" customFormat="1">
      <c r="A472" s="14"/>
      <c r="B472" s="14"/>
      <c r="J472" s="369"/>
      <c r="K472" s="14"/>
    </row>
    <row r="473" spans="1:11" s="67" customFormat="1">
      <c r="A473" s="14"/>
      <c r="B473" s="14"/>
      <c r="J473" s="369"/>
      <c r="K473" s="14"/>
    </row>
    <row r="474" spans="1:11" s="67" customFormat="1">
      <c r="A474" s="14"/>
      <c r="B474" s="14"/>
      <c r="J474" s="369"/>
      <c r="K474" s="14"/>
    </row>
    <row r="475" spans="1:11" s="67" customFormat="1">
      <c r="A475" s="14"/>
      <c r="B475" s="14"/>
      <c r="J475" s="369"/>
      <c r="K475" s="14"/>
    </row>
    <row r="476" spans="1:11" s="67" customFormat="1">
      <c r="A476" s="14"/>
      <c r="B476" s="14"/>
      <c r="J476" s="369"/>
      <c r="K476" s="14"/>
    </row>
    <row r="477" spans="1:11" s="67" customFormat="1">
      <c r="A477" s="14"/>
      <c r="B477" s="14"/>
      <c r="J477" s="369"/>
      <c r="K477" s="14"/>
    </row>
    <row r="478" spans="1:11" s="67" customFormat="1">
      <c r="A478" s="14"/>
      <c r="B478" s="14"/>
      <c r="J478" s="369"/>
      <c r="K478" s="14"/>
    </row>
    <row r="479" spans="1:11" s="67" customFormat="1">
      <c r="A479" s="14"/>
      <c r="B479" s="14"/>
      <c r="J479" s="369"/>
      <c r="K479" s="14"/>
    </row>
    <row r="480" spans="1:11" s="67" customFormat="1">
      <c r="A480" s="14"/>
      <c r="B480" s="14"/>
      <c r="J480" s="369"/>
      <c r="K480" s="14"/>
    </row>
    <row r="481" spans="1:11" s="67" customFormat="1">
      <c r="A481" s="14"/>
      <c r="B481" s="14"/>
      <c r="J481" s="369"/>
      <c r="K481" s="14"/>
    </row>
    <row r="482" spans="1:11" s="67" customFormat="1">
      <c r="A482" s="14"/>
      <c r="B482" s="14"/>
      <c r="J482" s="369"/>
      <c r="K482" s="14"/>
    </row>
    <row r="483" spans="1:11" s="67" customFormat="1">
      <c r="A483" s="14"/>
      <c r="B483" s="14"/>
      <c r="J483" s="369"/>
      <c r="K483" s="14"/>
    </row>
    <row r="484" spans="1:11" s="67" customFormat="1">
      <c r="A484" s="14"/>
      <c r="B484" s="14"/>
      <c r="J484" s="369"/>
      <c r="K484" s="14"/>
    </row>
    <row r="485" spans="1:11" s="67" customFormat="1">
      <c r="A485" s="14"/>
      <c r="B485" s="14"/>
      <c r="J485" s="369"/>
      <c r="K485" s="14"/>
    </row>
    <row r="486" spans="1:11" s="67" customFormat="1">
      <c r="A486" s="14"/>
      <c r="B486" s="14"/>
      <c r="J486" s="369"/>
      <c r="K486" s="14"/>
    </row>
    <row r="487" spans="1:11" s="67" customFormat="1">
      <c r="A487" s="14"/>
      <c r="B487" s="14"/>
      <c r="J487" s="369"/>
      <c r="K487" s="14"/>
    </row>
    <row r="488" spans="1:11" s="67" customFormat="1">
      <c r="A488" s="14"/>
      <c r="B488" s="14"/>
      <c r="J488" s="369"/>
      <c r="K488" s="14"/>
    </row>
    <row r="489" spans="1:11" s="67" customFormat="1">
      <c r="A489" s="14"/>
      <c r="B489" s="14"/>
      <c r="J489" s="369"/>
      <c r="K489" s="14"/>
    </row>
    <row r="490" spans="1:11" s="67" customFormat="1">
      <c r="A490" s="14"/>
      <c r="B490" s="14"/>
      <c r="J490" s="369"/>
      <c r="K490" s="14"/>
    </row>
    <row r="491" spans="1:11" s="67" customFormat="1">
      <c r="A491" s="14"/>
      <c r="B491" s="14"/>
      <c r="J491" s="369"/>
      <c r="K491" s="14"/>
    </row>
    <row r="492" spans="1:11" s="67" customFormat="1">
      <c r="A492" s="14"/>
      <c r="B492" s="14"/>
      <c r="J492" s="369"/>
      <c r="K492" s="14"/>
    </row>
    <row r="493" spans="1:11" s="67" customFormat="1">
      <c r="A493" s="14"/>
      <c r="B493" s="14"/>
      <c r="J493" s="369"/>
      <c r="K493" s="14"/>
    </row>
    <row r="494" spans="1:11" s="67" customFormat="1">
      <c r="A494" s="14"/>
      <c r="B494" s="14"/>
      <c r="J494" s="369"/>
      <c r="K494" s="14"/>
    </row>
    <row r="495" spans="1:11" s="67" customFormat="1">
      <c r="A495" s="14"/>
      <c r="B495" s="14"/>
      <c r="J495" s="369"/>
      <c r="K495" s="14"/>
    </row>
    <row r="496" spans="1:11" s="67" customFormat="1">
      <c r="A496" s="14"/>
      <c r="B496" s="14"/>
      <c r="J496" s="369"/>
      <c r="K496" s="14"/>
    </row>
    <row r="497" spans="1:11" s="67" customFormat="1">
      <c r="A497" s="14"/>
      <c r="B497" s="14"/>
      <c r="J497" s="369"/>
      <c r="K497" s="14"/>
    </row>
    <row r="498" spans="1:11" s="67" customFormat="1">
      <c r="A498" s="14"/>
      <c r="B498" s="14"/>
      <c r="J498" s="369"/>
      <c r="K498" s="14"/>
    </row>
    <row r="499" spans="1:11" s="67" customFormat="1">
      <c r="A499" s="14"/>
      <c r="B499" s="14"/>
      <c r="J499" s="369"/>
      <c r="K499" s="14"/>
    </row>
    <row r="500" spans="1:11" s="67" customFormat="1">
      <c r="A500" s="14"/>
      <c r="B500" s="14"/>
      <c r="J500" s="369"/>
      <c r="K500" s="14"/>
    </row>
    <row r="501" spans="1:11" s="67" customFormat="1">
      <c r="A501" s="14"/>
      <c r="B501" s="14"/>
      <c r="J501" s="369"/>
      <c r="K501" s="14"/>
    </row>
    <row r="502" spans="1:11" s="67" customFormat="1">
      <c r="A502" s="14"/>
      <c r="B502" s="14"/>
      <c r="J502" s="369"/>
      <c r="K502" s="14"/>
    </row>
    <row r="503" spans="1:11" s="67" customFormat="1">
      <c r="A503" s="14"/>
      <c r="B503" s="14"/>
      <c r="J503" s="369"/>
      <c r="K503" s="14"/>
    </row>
    <row r="504" spans="1:11" s="67" customFormat="1">
      <c r="A504" s="14"/>
      <c r="B504" s="14"/>
      <c r="J504" s="369"/>
      <c r="K504" s="14"/>
    </row>
    <row r="505" spans="1:11" s="67" customFormat="1">
      <c r="A505" s="14"/>
      <c r="B505" s="14"/>
      <c r="J505" s="369"/>
      <c r="K505" s="14"/>
    </row>
    <row r="506" spans="1:11" s="67" customFormat="1">
      <c r="A506" s="14"/>
      <c r="B506" s="14"/>
      <c r="J506" s="369"/>
      <c r="K506" s="14"/>
    </row>
    <row r="507" spans="1:11" s="67" customFormat="1">
      <c r="A507" s="14"/>
      <c r="B507" s="14"/>
      <c r="J507" s="369"/>
      <c r="K507" s="14"/>
    </row>
    <row r="508" spans="1:11" s="67" customFormat="1">
      <c r="A508" s="14"/>
      <c r="B508" s="14"/>
      <c r="J508" s="369"/>
      <c r="K508" s="14"/>
    </row>
    <row r="509" spans="1:11" s="67" customFormat="1">
      <c r="A509" s="14"/>
      <c r="B509" s="14"/>
      <c r="J509" s="369"/>
      <c r="K509" s="14"/>
    </row>
    <row r="510" spans="1:11" s="67" customFormat="1">
      <c r="A510" s="14"/>
      <c r="B510" s="14"/>
      <c r="J510" s="369"/>
      <c r="K510" s="14"/>
    </row>
    <row r="511" spans="1:11" s="67" customFormat="1">
      <c r="A511" s="14"/>
      <c r="B511" s="14"/>
      <c r="J511" s="369"/>
      <c r="K511" s="14"/>
    </row>
    <row r="512" spans="1:11" s="67" customFormat="1">
      <c r="A512" s="14"/>
      <c r="B512" s="14"/>
      <c r="J512" s="369"/>
      <c r="K512" s="14"/>
    </row>
    <row r="513" spans="1:11" s="67" customFormat="1">
      <c r="A513" s="14"/>
      <c r="B513" s="14"/>
      <c r="J513" s="369"/>
      <c r="K513" s="14"/>
    </row>
    <row r="514" spans="1:11" s="67" customFormat="1">
      <c r="A514" s="14"/>
      <c r="B514" s="14"/>
      <c r="J514" s="369"/>
      <c r="K514" s="14"/>
    </row>
    <row r="515" spans="1:11" s="67" customFormat="1">
      <c r="A515" s="14"/>
      <c r="B515" s="14"/>
      <c r="J515" s="369"/>
      <c r="K515" s="14"/>
    </row>
    <row r="516" spans="1:11" s="67" customFormat="1">
      <c r="A516" s="14"/>
      <c r="B516" s="14"/>
      <c r="J516" s="369"/>
      <c r="K516" s="14"/>
    </row>
    <row r="517" spans="1:11" s="67" customFormat="1">
      <c r="A517" s="14"/>
      <c r="B517" s="14"/>
      <c r="J517" s="369"/>
      <c r="K517" s="14"/>
    </row>
    <row r="518" spans="1:11" s="67" customFormat="1">
      <c r="A518" s="14"/>
      <c r="B518" s="14"/>
      <c r="J518" s="369"/>
      <c r="K518" s="14"/>
    </row>
    <row r="519" spans="1:11" s="67" customFormat="1">
      <c r="A519" s="14"/>
      <c r="B519" s="14"/>
      <c r="J519" s="369"/>
      <c r="K519" s="14"/>
    </row>
    <row r="520" spans="1:11" s="67" customFormat="1">
      <c r="A520" s="14"/>
      <c r="B520" s="14"/>
      <c r="J520" s="369"/>
      <c r="K520" s="14"/>
    </row>
    <row r="521" spans="1:11" s="67" customFormat="1">
      <c r="A521" s="14"/>
      <c r="B521" s="14"/>
      <c r="J521" s="369"/>
      <c r="K521" s="14"/>
    </row>
    <row r="522" spans="1:11" s="67" customFormat="1">
      <c r="A522" s="14"/>
      <c r="B522" s="14"/>
      <c r="J522" s="369"/>
      <c r="K522" s="14"/>
    </row>
    <row r="523" spans="1:11" s="67" customFormat="1">
      <c r="A523" s="14"/>
      <c r="B523" s="14"/>
      <c r="J523" s="369"/>
      <c r="K523" s="14"/>
    </row>
    <row r="524" spans="1:11" s="67" customFormat="1">
      <c r="A524" s="14"/>
      <c r="B524" s="14"/>
      <c r="J524" s="369"/>
      <c r="K524" s="14"/>
    </row>
    <row r="525" spans="1:11" s="67" customFormat="1">
      <c r="A525" s="14"/>
      <c r="B525" s="14"/>
      <c r="J525" s="369"/>
      <c r="K525" s="14"/>
    </row>
    <row r="526" spans="1:11" s="67" customFormat="1">
      <c r="A526" s="14"/>
      <c r="B526" s="14"/>
      <c r="J526" s="369"/>
      <c r="K526" s="14"/>
    </row>
    <row r="527" spans="1:11" s="67" customFormat="1">
      <c r="A527" s="14"/>
      <c r="B527" s="14"/>
      <c r="J527" s="369"/>
      <c r="K527" s="14"/>
    </row>
    <row r="528" spans="1:11" s="67" customFormat="1">
      <c r="A528" s="14"/>
      <c r="B528" s="14"/>
      <c r="J528" s="369"/>
      <c r="K528" s="14"/>
    </row>
    <row r="529" spans="1:11" s="67" customFormat="1">
      <c r="A529" s="14"/>
      <c r="B529" s="14"/>
      <c r="J529" s="369"/>
      <c r="K529" s="14"/>
    </row>
    <row r="530" spans="1:11" s="67" customFormat="1">
      <c r="A530" s="14"/>
      <c r="B530" s="14"/>
      <c r="J530" s="369"/>
      <c r="K530" s="14"/>
    </row>
    <row r="531" spans="1:11" s="67" customFormat="1">
      <c r="A531" s="14"/>
      <c r="B531" s="14"/>
      <c r="J531" s="369"/>
      <c r="K531" s="14"/>
    </row>
    <row r="532" spans="1:11" s="67" customFormat="1">
      <c r="A532" s="14"/>
      <c r="B532" s="14"/>
      <c r="J532" s="369"/>
      <c r="K532" s="14"/>
    </row>
    <row r="533" spans="1:11" s="67" customFormat="1">
      <c r="A533" s="14"/>
      <c r="B533" s="14"/>
      <c r="J533" s="369"/>
      <c r="K533" s="14"/>
    </row>
    <row r="534" spans="1:11" s="67" customFormat="1">
      <c r="A534" s="14"/>
      <c r="B534" s="14"/>
      <c r="J534" s="369"/>
      <c r="K534" s="14"/>
    </row>
    <row r="535" spans="1:11" s="67" customFormat="1">
      <c r="A535" s="14"/>
      <c r="B535" s="14"/>
      <c r="J535" s="369"/>
      <c r="K535" s="14"/>
    </row>
    <row r="536" spans="1:11" s="67" customFormat="1">
      <c r="A536" s="14"/>
      <c r="B536" s="14"/>
      <c r="J536" s="369"/>
      <c r="K536" s="14"/>
    </row>
    <row r="537" spans="1:11" s="67" customFormat="1">
      <c r="A537" s="14"/>
      <c r="B537" s="14"/>
      <c r="J537" s="369"/>
      <c r="K537" s="14"/>
    </row>
    <row r="538" spans="1:11" s="67" customFormat="1">
      <c r="A538" s="14"/>
      <c r="B538" s="14"/>
      <c r="J538" s="369"/>
      <c r="K538" s="14"/>
    </row>
    <row r="539" spans="1:11" s="67" customFormat="1">
      <c r="A539" s="14"/>
      <c r="B539" s="14"/>
      <c r="J539" s="369"/>
      <c r="K539" s="14"/>
    </row>
    <row r="540" spans="1:11" s="67" customFormat="1">
      <c r="A540" s="14"/>
      <c r="B540" s="14"/>
      <c r="J540" s="369"/>
      <c r="K540" s="14"/>
    </row>
    <row r="541" spans="1:11" s="67" customFormat="1">
      <c r="A541" s="14"/>
      <c r="B541" s="14"/>
      <c r="J541" s="369"/>
      <c r="K541" s="14"/>
    </row>
    <row r="542" spans="1:11" s="67" customFormat="1">
      <c r="A542" s="14"/>
      <c r="B542" s="14"/>
      <c r="J542" s="369"/>
      <c r="K542" s="14"/>
    </row>
    <row r="543" spans="1:11" s="67" customFormat="1">
      <c r="A543" s="14"/>
      <c r="B543" s="14"/>
      <c r="J543" s="369"/>
      <c r="K543" s="14"/>
    </row>
    <row r="544" spans="1:11" s="67" customFormat="1">
      <c r="A544" s="14"/>
      <c r="B544" s="14"/>
      <c r="J544" s="369"/>
      <c r="K544" s="14"/>
    </row>
    <row r="545" spans="1:11" s="67" customFormat="1">
      <c r="A545" s="14"/>
      <c r="B545" s="14"/>
      <c r="J545" s="369"/>
      <c r="K545" s="14"/>
    </row>
    <row r="546" spans="1:11" s="67" customFormat="1">
      <c r="A546" s="14"/>
      <c r="B546" s="14"/>
      <c r="J546" s="369"/>
      <c r="K546" s="14"/>
    </row>
    <row r="547" spans="1:11" s="67" customFormat="1">
      <c r="A547" s="14"/>
      <c r="B547" s="14"/>
      <c r="J547" s="369"/>
      <c r="K547" s="14"/>
    </row>
    <row r="548" spans="1:11" s="67" customFormat="1">
      <c r="A548" s="14"/>
      <c r="B548" s="14"/>
      <c r="J548" s="369"/>
      <c r="K548" s="14"/>
    </row>
    <row r="549" spans="1:11" s="67" customFormat="1">
      <c r="A549" s="14"/>
      <c r="B549" s="14"/>
      <c r="J549" s="369"/>
      <c r="K549" s="14"/>
    </row>
    <row r="550" spans="1:11" s="67" customFormat="1">
      <c r="A550" s="14"/>
      <c r="B550" s="14"/>
      <c r="J550" s="369"/>
      <c r="K550" s="14"/>
    </row>
    <row r="551" spans="1:11" s="67" customFormat="1">
      <c r="A551" s="14"/>
      <c r="B551" s="14"/>
      <c r="J551" s="369"/>
      <c r="K551" s="14"/>
    </row>
    <row r="552" spans="1:11" s="67" customFormat="1">
      <c r="A552" s="14"/>
      <c r="B552" s="14"/>
      <c r="J552" s="369"/>
      <c r="K552" s="14"/>
    </row>
    <row r="553" spans="1:11" s="67" customFormat="1">
      <c r="A553" s="14"/>
      <c r="B553" s="14"/>
      <c r="J553" s="369"/>
      <c r="K553" s="14"/>
    </row>
    <row r="554" spans="1:11" s="67" customFormat="1">
      <c r="A554" s="14"/>
      <c r="B554" s="14"/>
      <c r="J554" s="369"/>
      <c r="K554" s="14"/>
    </row>
    <row r="555" spans="1:11" s="67" customFormat="1">
      <c r="A555" s="14"/>
      <c r="B555" s="14"/>
      <c r="J555" s="369"/>
      <c r="K555" s="14"/>
    </row>
    <row r="556" spans="1:11" s="67" customFormat="1">
      <c r="A556" s="14"/>
      <c r="B556" s="14"/>
      <c r="J556" s="369"/>
      <c r="K556" s="14"/>
    </row>
    <row r="557" spans="1:11" s="67" customFormat="1">
      <c r="A557" s="14"/>
      <c r="B557" s="14"/>
      <c r="J557" s="369"/>
      <c r="K557" s="14"/>
    </row>
    <row r="558" spans="1:11" s="67" customFormat="1">
      <c r="A558" s="14"/>
      <c r="B558" s="14"/>
      <c r="J558" s="369"/>
      <c r="K558" s="14"/>
    </row>
    <row r="559" spans="1:11" s="67" customFormat="1">
      <c r="A559" s="14"/>
      <c r="B559" s="14"/>
      <c r="J559" s="369"/>
      <c r="K559" s="14"/>
    </row>
    <row r="560" spans="1:11" s="67" customFormat="1">
      <c r="A560" s="14"/>
      <c r="B560" s="14"/>
      <c r="J560" s="369"/>
      <c r="K560" s="14"/>
    </row>
    <row r="561" spans="1:11" s="67" customFormat="1">
      <c r="A561" s="14"/>
      <c r="B561" s="14"/>
      <c r="J561" s="369"/>
      <c r="K561" s="14"/>
    </row>
    <row r="562" spans="1:11" s="67" customFormat="1">
      <c r="A562" s="14"/>
      <c r="B562" s="14"/>
      <c r="J562" s="369"/>
      <c r="K562" s="14"/>
    </row>
    <row r="563" spans="1:11" s="67" customFormat="1">
      <c r="A563" s="14"/>
      <c r="B563" s="14"/>
      <c r="J563" s="369"/>
      <c r="K563" s="14"/>
    </row>
    <row r="564" spans="1:11" s="67" customFormat="1">
      <c r="A564" s="14"/>
      <c r="B564" s="14"/>
      <c r="J564" s="369"/>
      <c r="K564" s="14"/>
    </row>
    <row r="565" spans="1:11" s="67" customFormat="1">
      <c r="A565" s="14"/>
      <c r="B565" s="14"/>
      <c r="J565" s="369"/>
      <c r="K565" s="14"/>
    </row>
    <row r="566" spans="1:11" s="67" customFormat="1">
      <c r="A566" s="14"/>
      <c r="B566" s="14"/>
      <c r="J566" s="369"/>
      <c r="K566" s="14"/>
    </row>
    <row r="567" spans="1:11" s="67" customFormat="1">
      <c r="A567" s="14"/>
      <c r="B567" s="14"/>
      <c r="J567" s="369"/>
      <c r="K567" s="14"/>
    </row>
    <row r="568" spans="1:11" s="67" customFormat="1">
      <c r="A568" s="14"/>
      <c r="B568" s="14"/>
      <c r="J568" s="369"/>
      <c r="K568" s="14"/>
    </row>
    <row r="569" spans="1:11" s="67" customFormat="1">
      <c r="A569" s="14"/>
      <c r="B569" s="14"/>
      <c r="J569" s="369"/>
      <c r="K569" s="14"/>
    </row>
    <row r="570" spans="1:11" s="67" customFormat="1">
      <c r="A570" s="14"/>
      <c r="B570" s="14"/>
      <c r="J570" s="369"/>
      <c r="K570" s="14"/>
    </row>
    <row r="571" spans="1:11" s="67" customFormat="1">
      <c r="A571" s="14"/>
      <c r="B571" s="14"/>
      <c r="J571" s="369"/>
      <c r="K571" s="14"/>
    </row>
    <row r="572" spans="1:11" s="67" customFormat="1">
      <c r="A572" s="14"/>
      <c r="B572" s="14"/>
      <c r="J572" s="369"/>
      <c r="K572" s="14"/>
    </row>
    <row r="573" spans="1:11" s="67" customFormat="1">
      <c r="A573" s="14"/>
      <c r="B573" s="14"/>
      <c r="J573" s="369"/>
      <c r="K573" s="14"/>
    </row>
    <row r="574" spans="1:11" s="67" customFormat="1">
      <c r="A574" s="14"/>
      <c r="B574" s="14"/>
      <c r="J574" s="369"/>
      <c r="K574" s="14"/>
    </row>
    <row r="575" spans="1:11" s="67" customFormat="1">
      <c r="A575" s="14"/>
      <c r="B575" s="14"/>
      <c r="J575" s="369"/>
      <c r="K575" s="14"/>
    </row>
    <row r="576" spans="1:11" s="67" customFormat="1">
      <c r="A576" s="14"/>
      <c r="B576" s="14"/>
      <c r="J576" s="369"/>
      <c r="K576" s="14"/>
    </row>
    <row r="577" spans="1:11" s="67" customFormat="1">
      <c r="A577" s="14"/>
      <c r="B577" s="14"/>
      <c r="J577" s="369"/>
      <c r="K577" s="14"/>
    </row>
    <row r="578" spans="1:11" s="67" customFormat="1">
      <c r="A578" s="14"/>
      <c r="B578" s="14"/>
      <c r="J578" s="369"/>
      <c r="K578" s="14"/>
    </row>
    <row r="579" spans="1:11" s="67" customFormat="1">
      <c r="A579" s="14"/>
      <c r="B579" s="14"/>
      <c r="J579" s="369"/>
      <c r="K579" s="14"/>
    </row>
    <row r="580" spans="1:11" s="67" customFormat="1">
      <c r="A580" s="14"/>
      <c r="B580" s="14"/>
      <c r="J580" s="369"/>
      <c r="K580" s="14"/>
    </row>
    <row r="581" spans="1:11" s="67" customFormat="1">
      <c r="A581" s="14"/>
      <c r="B581" s="14"/>
      <c r="J581" s="369"/>
      <c r="K581" s="14"/>
    </row>
    <row r="582" spans="1:11" s="67" customFormat="1">
      <c r="A582" s="14"/>
      <c r="B582" s="14"/>
      <c r="J582" s="369"/>
      <c r="K582" s="14"/>
    </row>
    <row r="583" spans="1:11" s="67" customFormat="1">
      <c r="A583" s="14"/>
      <c r="B583" s="14"/>
      <c r="J583" s="369"/>
      <c r="K583" s="14"/>
    </row>
    <row r="584" spans="1:11" s="67" customFormat="1">
      <c r="A584" s="14"/>
      <c r="B584" s="14"/>
      <c r="J584" s="369"/>
      <c r="K584" s="14"/>
    </row>
    <row r="585" spans="1:11" s="67" customFormat="1">
      <c r="A585" s="14"/>
      <c r="B585" s="14"/>
      <c r="J585" s="369"/>
      <c r="K585" s="14"/>
    </row>
    <row r="586" spans="1:11" s="67" customFormat="1">
      <c r="A586" s="14"/>
      <c r="B586" s="14"/>
      <c r="J586" s="369"/>
      <c r="K586" s="14"/>
    </row>
    <row r="587" spans="1:11" s="67" customFormat="1">
      <c r="A587" s="14"/>
      <c r="B587" s="14"/>
      <c r="J587" s="369"/>
      <c r="K587" s="14"/>
    </row>
    <row r="588" spans="1:11" s="67" customFormat="1">
      <c r="A588" s="14"/>
      <c r="B588" s="14"/>
      <c r="J588" s="369"/>
      <c r="K588" s="14"/>
    </row>
    <row r="589" spans="1:11" s="67" customFormat="1">
      <c r="A589" s="14"/>
      <c r="B589" s="14"/>
      <c r="J589" s="369"/>
      <c r="K589" s="14"/>
    </row>
    <row r="590" spans="1:11" s="67" customFormat="1">
      <c r="A590" s="14"/>
      <c r="B590" s="14"/>
      <c r="J590" s="369"/>
      <c r="K590" s="14"/>
    </row>
    <row r="591" spans="1:11" s="67" customFormat="1">
      <c r="A591" s="14"/>
      <c r="B591" s="14"/>
      <c r="J591" s="369"/>
      <c r="K591" s="14"/>
    </row>
    <row r="592" spans="1:11" s="67" customFormat="1">
      <c r="A592" s="14"/>
      <c r="B592" s="14"/>
      <c r="J592" s="369"/>
      <c r="K592" s="14"/>
    </row>
    <row r="593" spans="1:11" s="67" customFormat="1">
      <c r="A593" s="14"/>
      <c r="B593" s="14"/>
      <c r="J593" s="369"/>
      <c r="K593" s="14"/>
    </row>
    <row r="594" spans="1:11" s="67" customFormat="1">
      <c r="A594" s="14"/>
      <c r="B594" s="14"/>
      <c r="J594" s="369"/>
      <c r="K594" s="14"/>
    </row>
    <row r="595" spans="1:11" s="67" customFormat="1">
      <c r="A595" s="14"/>
      <c r="B595" s="14"/>
      <c r="J595" s="369"/>
      <c r="K595" s="14"/>
    </row>
    <row r="596" spans="1:11" s="67" customFormat="1">
      <c r="A596" s="14"/>
      <c r="B596" s="14"/>
      <c r="J596" s="369"/>
      <c r="K596" s="14"/>
    </row>
    <row r="597" spans="1:11" s="67" customFormat="1">
      <c r="A597" s="14"/>
      <c r="B597" s="14"/>
      <c r="J597" s="369"/>
      <c r="K597" s="14"/>
    </row>
    <row r="598" spans="1:11" s="67" customFormat="1">
      <c r="A598" s="14"/>
      <c r="B598" s="14"/>
      <c r="J598" s="369"/>
      <c r="K598" s="14"/>
    </row>
    <row r="599" spans="1:11" s="67" customFormat="1">
      <c r="A599" s="14"/>
      <c r="B599" s="14"/>
      <c r="J599" s="369"/>
      <c r="K599" s="14"/>
    </row>
    <row r="600" spans="1:11" s="67" customFormat="1">
      <c r="A600" s="14"/>
      <c r="B600" s="14"/>
      <c r="J600" s="369"/>
      <c r="K600" s="14"/>
    </row>
    <row r="601" spans="1:11" s="67" customFormat="1">
      <c r="A601" s="14"/>
      <c r="B601" s="14"/>
      <c r="J601" s="369"/>
      <c r="K601" s="14"/>
    </row>
    <row r="602" spans="1:11" s="67" customFormat="1">
      <c r="A602" s="14"/>
      <c r="B602" s="14"/>
      <c r="J602" s="369"/>
      <c r="K602" s="14"/>
    </row>
    <row r="603" spans="1:11" s="67" customFormat="1">
      <c r="A603" s="14"/>
      <c r="B603" s="14"/>
      <c r="J603" s="369"/>
      <c r="K603" s="14"/>
    </row>
    <row r="604" spans="1:11" s="67" customFormat="1">
      <c r="A604" s="14"/>
      <c r="B604" s="14"/>
      <c r="J604" s="369"/>
      <c r="K604" s="14"/>
    </row>
    <row r="605" spans="1:11" s="67" customFormat="1">
      <c r="A605" s="14"/>
      <c r="B605" s="14"/>
      <c r="J605" s="369"/>
      <c r="K605" s="14"/>
    </row>
    <row r="606" spans="1:11" s="67" customFormat="1">
      <c r="A606" s="14"/>
      <c r="B606" s="14"/>
      <c r="J606" s="369"/>
      <c r="K606" s="14"/>
    </row>
    <row r="607" spans="1:11" s="67" customFormat="1">
      <c r="A607" s="14"/>
      <c r="B607" s="14"/>
      <c r="J607" s="369"/>
      <c r="K607" s="14"/>
    </row>
    <row r="608" spans="1:11" s="67" customFormat="1">
      <c r="A608" s="14"/>
      <c r="B608" s="14"/>
      <c r="J608" s="369"/>
      <c r="K608" s="14"/>
    </row>
    <row r="609" spans="1:11" s="67" customFormat="1">
      <c r="A609" s="14"/>
      <c r="B609" s="14"/>
      <c r="J609" s="369"/>
      <c r="K609" s="14"/>
    </row>
    <row r="610" spans="1:11" s="67" customFormat="1">
      <c r="A610" s="14"/>
      <c r="B610" s="14"/>
      <c r="J610" s="369"/>
      <c r="K610" s="14"/>
    </row>
    <row r="611" spans="1:11" s="67" customFormat="1">
      <c r="A611" s="14"/>
      <c r="B611" s="14"/>
      <c r="J611" s="369"/>
      <c r="K611" s="14"/>
    </row>
    <row r="612" spans="1:11" s="67" customFormat="1">
      <c r="A612" s="14"/>
      <c r="B612" s="14"/>
      <c r="J612" s="369"/>
      <c r="K612" s="14"/>
    </row>
    <row r="613" spans="1:11" s="67" customFormat="1">
      <c r="A613" s="14"/>
      <c r="B613" s="14"/>
      <c r="J613" s="369"/>
      <c r="K613" s="14"/>
    </row>
    <row r="614" spans="1:11" s="67" customFormat="1">
      <c r="A614" s="14"/>
      <c r="B614" s="14"/>
      <c r="J614" s="369"/>
      <c r="K614" s="14"/>
    </row>
    <row r="615" spans="1:11" s="67" customFormat="1">
      <c r="A615" s="14"/>
      <c r="B615" s="14"/>
      <c r="J615" s="369"/>
      <c r="K615" s="14"/>
    </row>
    <row r="616" spans="1:11" s="67" customFormat="1">
      <c r="A616" s="14"/>
      <c r="B616" s="14"/>
      <c r="J616" s="369"/>
      <c r="K616" s="14"/>
    </row>
    <row r="617" spans="1:11" s="67" customFormat="1">
      <c r="A617" s="14"/>
      <c r="B617" s="14"/>
      <c r="J617" s="369"/>
      <c r="K617" s="14"/>
    </row>
    <row r="618" spans="1:11" s="67" customFormat="1">
      <c r="A618" s="14"/>
      <c r="B618" s="14"/>
      <c r="J618" s="369"/>
      <c r="K618" s="14"/>
    </row>
    <row r="619" spans="1:11" s="67" customFormat="1">
      <c r="A619" s="14"/>
      <c r="B619" s="14"/>
      <c r="J619" s="369"/>
      <c r="K619" s="14"/>
    </row>
    <row r="620" spans="1:11" s="67" customFormat="1">
      <c r="A620" s="14"/>
      <c r="B620" s="14"/>
      <c r="J620" s="369"/>
      <c r="K620" s="14"/>
    </row>
    <row r="621" spans="1:11" s="67" customFormat="1">
      <c r="A621" s="14"/>
      <c r="B621" s="14"/>
      <c r="J621" s="369"/>
      <c r="K621" s="14"/>
    </row>
    <row r="622" spans="1:11" s="67" customFormat="1">
      <c r="A622" s="14"/>
      <c r="B622" s="14"/>
      <c r="J622" s="369"/>
      <c r="K622" s="14"/>
    </row>
    <row r="623" spans="1:11" s="67" customFormat="1">
      <c r="A623" s="14"/>
      <c r="B623" s="14"/>
      <c r="J623" s="369"/>
      <c r="K623" s="14"/>
    </row>
    <row r="624" spans="1:11" s="67" customFormat="1">
      <c r="A624" s="14"/>
      <c r="B624" s="14"/>
      <c r="J624" s="369"/>
      <c r="K624" s="14"/>
    </row>
    <row r="625" spans="1:11" s="67" customFormat="1">
      <c r="A625" s="14"/>
      <c r="B625" s="14"/>
      <c r="J625" s="369"/>
      <c r="K625" s="14"/>
    </row>
    <row r="626" spans="1:11" s="67" customFormat="1">
      <c r="A626" s="14"/>
      <c r="B626" s="14"/>
      <c r="J626" s="369"/>
      <c r="K626" s="14"/>
    </row>
    <row r="627" spans="1:11" s="67" customFormat="1">
      <c r="A627" s="14"/>
      <c r="B627" s="14"/>
      <c r="J627" s="369"/>
      <c r="K627" s="14"/>
    </row>
    <row r="628" spans="1:11" s="67" customFormat="1">
      <c r="A628" s="14"/>
      <c r="B628" s="14"/>
      <c r="J628" s="369"/>
      <c r="K628" s="14"/>
    </row>
    <row r="629" spans="1:11" s="67" customFormat="1">
      <c r="A629" s="14"/>
      <c r="B629" s="14"/>
      <c r="J629" s="369"/>
      <c r="K629" s="14"/>
    </row>
    <row r="630" spans="1:11" s="67" customFormat="1">
      <c r="A630" s="14"/>
      <c r="B630" s="14"/>
      <c r="J630" s="369"/>
      <c r="K630" s="14"/>
    </row>
    <row r="631" spans="1:11" s="67" customFormat="1">
      <c r="A631" s="14"/>
      <c r="B631" s="14"/>
      <c r="J631" s="369"/>
      <c r="K631" s="14"/>
    </row>
    <row r="632" spans="1:11" s="67" customFormat="1">
      <c r="A632" s="14"/>
      <c r="B632" s="14"/>
      <c r="J632" s="369"/>
      <c r="K632" s="14"/>
    </row>
    <row r="633" spans="1:11" s="67" customFormat="1">
      <c r="A633" s="14"/>
      <c r="B633" s="14"/>
      <c r="J633" s="369"/>
      <c r="K633" s="14"/>
    </row>
    <row r="634" spans="1:11" s="67" customFormat="1">
      <c r="A634" s="14"/>
      <c r="B634" s="14"/>
      <c r="J634" s="369"/>
      <c r="K634" s="14"/>
    </row>
    <row r="635" spans="1:11" s="67" customFormat="1">
      <c r="A635" s="14"/>
      <c r="B635" s="14"/>
      <c r="J635" s="369"/>
      <c r="K635" s="14"/>
    </row>
    <row r="636" spans="1:11" s="67" customFormat="1">
      <c r="A636" s="14"/>
      <c r="B636" s="14"/>
      <c r="J636" s="369"/>
      <c r="K636" s="14"/>
    </row>
    <row r="637" spans="1:11" s="67" customFormat="1">
      <c r="A637" s="14"/>
      <c r="B637" s="14"/>
      <c r="J637" s="369"/>
      <c r="K637" s="14"/>
    </row>
    <row r="638" spans="1:11" s="67" customFormat="1">
      <c r="A638" s="14"/>
      <c r="B638" s="14"/>
      <c r="J638" s="369"/>
      <c r="K638" s="14"/>
    </row>
    <row r="639" spans="1:11" s="67" customFormat="1">
      <c r="A639" s="14"/>
      <c r="B639" s="14"/>
      <c r="J639" s="369"/>
      <c r="K639" s="14"/>
    </row>
    <row r="640" spans="1:11" s="67" customFormat="1">
      <c r="A640" s="14"/>
      <c r="B640" s="14"/>
      <c r="J640" s="369"/>
      <c r="K640" s="14"/>
    </row>
    <row r="641" spans="1:11" s="67" customFormat="1">
      <c r="A641" s="14"/>
      <c r="B641" s="14"/>
      <c r="J641" s="369"/>
      <c r="K641" s="14"/>
    </row>
    <row r="642" spans="1:11" s="67" customFormat="1">
      <c r="A642" s="14"/>
      <c r="B642" s="14"/>
      <c r="J642" s="369"/>
      <c r="K642" s="14"/>
    </row>
    <row r="643" spans="1:11" s="67" customFormat="1">
      <c r="A643" s="14"/>
      <c r="B643" s="14"/>
      <c r="J643" s="369"/>
      <c r="K643" s="14"/>
    </row>
    <row r="644" spans="1:11" s="67" customFormat="1">
      <c r="A644" s="14"/>
      <c r="B644" s="14"/>
      <c r="J644" s="369"/>
      <c r="K644" s="14"/>
    </row>
    <row r="645" spans="1:11" s="67" customFormat="1">
      <c r="A645" s="14"/>
      <c r="B645" s="14"/>
      <c r="J645" s="369"/>
      <c r="K645" s="14"/>
    </row>
    <row r="646" spans="1:11" s="67" customFormat="1">
      <c r="A646" s="14"/>
      <c r="B646" s="14"/>
      <c r="J646" s="369"/>
      <c r="K646" s="14"/>
    </row>
    <row r="647" spans="1:11" s="67" customFormat="1">
      <c r="A647" s="14"/>
      <c r="B647" s="14"/>
      <c r="J647" s="369"/>
      <c r="K647" s="14"/>
    </row>
    <row r="648" spans="1:11" s="67" customFormat="1">
      <c r="A648" s="14"/>
      <c r="B648" s="14"/>
      <c r="J648" s="369"/>
      <c r="K648" s="14"/>
    </row>
    <row r="649" spans="1:11" s="67" customFormat="1">
      <c r="A649" s="14"/>
      <c r="B649" s="14"/>
      <c r="J649" s="369"/>
      <c r="K649" s="14"/>
    </row>
    <row r="650" spans="1:11" s="67" customFormat="1">
      <c r="A650" s="14"/>
      <c r="B650" s="14"/>
      <c r="J650" s="369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N72" sqref="N72"/>
    </sheetView>
  </sheetViews>
  <sheetFormatPr baseColWidth="10" defaultRowHeight="15"/>
  <cols>
    <col min="1" max="1" width="2.7109375" customWidth="1"/>
    <col min="2" max="2" width="6.7109375" style="87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69" customWidth="1"/>
    <col min="13" max="17" width="11.42578125" style="69"/>
  </cols>
  <sheetData>
    <row r="1" spans="2:22" ht="18.75">
      <c r="B1" t="s">
        <v>168</v>
      </c>
      <c r="C1" s="707" t="s">
        <v>0</v>
      </c>
      <c r="D1" s="707"/>
      <c r="E1" s="708"/>
      <c r="F1" s="708"/>
      <c r="G1" s="708"/>
      <c r="H1" s="708"/>
      <c r="I1" s="708"/>
      <c r="J1" s="708"/>
      <c r="K1" s="723"/>
      <c r="M1" s="180" t="s">
        <v>153</v>
      </c>
    </row>
    <row r="2" spans="2:22" ht="18.7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3"/>
      <c r="C4" s="11" t="s">
        <v>608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5" t="s">
        <v>166</v>
      </c>
      <c r="C5" s="556"/>
      <c r="D5" s="557" t="s">
        <v>2</v>
      </c>
      <c r="E5" s="557" t="s">
        <v>3</v>
      </c>
      <c r="F5" s="557" t="s">
        <v>4</v>
      </c>
      <c r="G5" s="557" t="s">
        <v>5</v>
      </c>
      <c r="H5" s="558" t="s">
        <v>6</v>
      </c>
      <c r="I5" s="558" t="s">
        <v>7</v>
      </c>
      <c r="J5" s="558" t="s">
        <v>8</v>
      </c>
      <c r="K5" s="558" t="s">
        <v>9</v>
      </c>
      <c r="L5" s="83"/>
      <c r="M5" s="83"/>
      <c r="N5" s="83"/>
      <c r="O5" s="83"/>
      <c r="P5" s="83"/>
      <c r="Q5" s="83"/>
    </row>
    <row r="6" spans="2:22" ht="15" customHeight="1">
      <c r="B6" s="559">
        <v>4</v>
      </c>
      <c r="C6" s="65" t="s">
        <v>11</v>
      </c>
      <c r="D6" s="560">
        <v>12961.521739130434</v>
      </c>
      <c r="E6" s="199">
        <v>9979.782608695652</v>
      </c>
      <c r="F6" s="199">
        <v>2752.826086956522</v>
      </c>
      <c r="G6" s="199">
        <v>228.91304347826082</v>
      </c>
      <c r="H6" s="145">
        <v>2833.608695652174</v>
      </c>
      <c r="I6" s="199">
        <v>8.3478260869565233</v>
      </c>
      <c r="J6" s="199">
        <v>0</v>
      </c>
      <c r="K6" s="145">
        <v>15803.478260869566</v>
      </c>
      <c r="L6" s="84"/>
      <c r="M6" s="476"/>
      <c r="N6" s="470"/>
      <c r="O6" s="470"/>
      <c r="P6" s="470"/>
      <c r="Q6" s="475"/>
      <c r="R6" s="470"/>
      <c r="S6" s="470"/>
      <c r="T6" s="475"/>
      <c r="U6" s="475"/>
    </row>
    <row r="7" spans="2:22" ht="15" customHeight="1">
      <c r="B7" s="559">
        <v>11</v>
      </c>
      <c r="C7" s="65" t="s">
        <v>12</v>
      </c>
      <c r="D7" s="560">
        <v>3300.3478260869565</v>
      </c>
      <c r="E7" s="199">
        <v>3084.478260869565</v>
      </c>
      <c r="F7" s="199">
        <v>147.6521739130435</v>
      </c>
      <c r="G7" s="199">
        <v>68.217391304347828</v>
      </c>
      <c r="H7" s="145">
        <v>1810.0869565217392</v>
      </c>
      <c r="I7" s="199">
        <v>19.39130434782609</v>
      </c>
      <c r="J7" s="199">
        <v>0</v>
      </c>
      <c r="K7" s="145">
        <v>5129.826086956522</v>
      </c>
      <c r="L7" s="84"/>
      <c r="M7" s="476"/>
      <c r="N7" s="470"/>
      <c r="O7" s="470"/>
      <c r="P7" s="470"/>
      <c r="Q7" s="475"/>
      <c r="R7" s="470"/>
      <c r="S7" s="470"/>
      <c r="T7" s="475"/>
      <c r="U7" s="475"/>
    </row>
    <row r="8" spans="2:22" ht="15" customHeight="1">
      <c r="B8" s="559">
        <v>14</v>
      </c>
      <c r="C8" s="65" t="s">
        <v>13</v>
      </c>
      <c r="D8" s="560">
        <v>2402.5652173913049</v>
      </c>
      <c r="E8" s="199">
        <v>1462</v>
      </c>
      <c r="F8" s="199">
        <v>879.26086956521772</v>
      </c>
      <c r="G8" s="199">
        <v>61.304347826086961</v>
      </c>
      <c r="H8" s="145">
        <v>409.17391304347825</v>
      </c>
      <c r="I8" s="199">
        <v>0</v>
      </c>
      <c r="J8" s="199">
        <v>0</v>
      </c>
      <c r="K8" s="145">
        <v>2811.739130434783</v>
      </c>
      <c r="L8" s="84"/>
      <c r="M8" s="476"/>
      <c r="N8" s="470"/>
      <c r="O8" s="470"/>
      <c r="P8" s="470"/>
      <c r="Q8" s="475"/>
      <c r="R8" s="470"/>
      <c r="S8" s="470"/>
      <c r="T8" s="475"/>
      <c r="U8" s="475"/>
    </row>
    <row r="9" spans="2:22" ht="15" customHeight="1">
      <c r="B9" s="559">
        <v>18</v>
      </c>
      <c r="C9" s="65" t="s">
        <v>14</v>
      </c>
      <c r="D9" s="560">
        <v>5770.4782608695659</v>
      </c>
      <c r="E9" s="199">
        <v>4304.0869565217399</v>
      </c>
      <c r="F9" s="199">
        <v>1360.4347826086955</v>
      </c>
      <c r="G9" s="199">
        <v>105.95652173913039</v>
      </c>
      <c r="H9" s="145">
        <v>2021.260869565217</v>
      </c>
      <c r="I9" s="199">
        <v>8.0434782608695645</v>
      </c>
      <c r="J9" s="199">
        <v>0</v>
      </c>
      <c r="K9" s="145">
        <v>7799.7826086956538</v>
      </c>
      <c r="L9" s="84"/>
      <c r="M9" s="476"/>
      <c r="N9" s="470"/>
      <c r="O9" s="470"/>
      <c r="P9" s="470"/>
      <c r="Q9" s="475"/>
      <c r="R9" s="470"/>
      <c r="S9" s="470"/>
      <c r="T9" s="475"/>
      <c r="U9" s="470"/>
      <c r="V9" s="475"/>
    </row>
    <row r="10" spans="2:22" ht="15" customHeight="1">
      <c r="B10" s="559">
        <v>21</v>
      </c>
      <c r="C10" s="65" t="s">
        <v>15</v>
      </c>
      <c r="D10" s="560">
        <v>9802.0869565217399</v>
      </c>
      <c r="E10" s="199">
        <v>3763.04347826087</v>
      </c>
      <c r="F10" s="199">
        <v>5942.4782608695659</v>
      </c>
      <c r="G10" s="199">
        <v>96.565217391304316</v>
      </c>
      <c r="H10" s="145">
        <v>915.00000000000023</v>
      </c>
      <c r="I10" s="199">
        <v>16.695652173913039</v>
      </c>
      <c r="J10" s="199">
        <v>0</v>
      </c>
      <c r="K10" s="145">
        <v>10733.782608695654</v>
      </c>
      <c r="L10" s="84"/>
      <c r="M10" s="476"/>
      <c r="N10" s="470"/>
      <c r="O10" s="470"/>
      <c r="P10" s="470"/>
      <c r="Q10" s="475"/>
      <c r="R10" s="470"/>
      <c r="S10" s="470"/>
      <c r="T10" s="475"/>
      <c r="U10" s="470"/>
      <c r="V10" s="475"/>
    </row>
    <row r="11" spans="2:22" ht="15" customHeight="1">
      <c r="B11" s="559">
        <v>23</v>
      </c>
      <c r="C11" s="65" t="s">
        <v>16</v>
      </c>
      <c r="D11" s="560">
        <v>1122.7391304347827</v>
      </c>
      <c r="E11" s="199">
        <v>838</v>
      </c>
      <c r="F11" s="199">
        <v>251.78260869565216</v>
      </c>
      <c r="G11" s="199">
        <v>32.956521739130444</v>
      </c>
      <c r="H11" s="145">
        <v>242.26086956521732</v>
      </c>
      <c r="I11" s="199">
        <v>0</v>
      </c>
      <c r="J11" s="199">
        <v>0</v>
      </c>
      <c r="K11" s="145">
        <v>1365</v>
      </c>
      <c r="L11" s="84"/>
      <c r="M11" s="476"/>
      <c r="N11" s="470"/>
      <c r="O11" s="470"/>
      <c r="P11" s="470"/>
      <c r="Q11" s="475"/>
      <c r="R11" s="470"/>
      <c r="S11" s="470"/>
      <c r="T11" s="475"/>
      <c r="U11" s="470"/>
      <c r="V11" s="475"/>
    </row>
    <row r="12" spans="2:22" ht="15" customHeight="1">
      <c r="B12" s="559">
        <v>29</v>
      </c>
      <c r="C12" s="65" t="s">
        <v>17</v>
      </c>
      <c r="D12" s="560">
        <v>25815.65217391304</v>
      </c>
      <c r="E12" s="199">
        <v>24933.347826086952</v>
      </c>
      <c r="F12" s="199">
        <v>424.78260869565224</v>
      </c>
      <c r="G12" s="199">
        <v>457.52173913043492</v>
      </c>
      <c r="H12" s="145">
        <v>15073.478260869566</v>
      </c>
      <c r="I12" s="199">
        <v>34.217391304347828</v>
      </c>
      <c r="J12" s="199">
        <v>0</v>
      </c>
      <c r="K12" s="145">
        <v>40923.347826086952</v>
      </c>
      <c r="L12" s="84"/>
      <c r="M12" s="476"/>
      <c r="N12" s="470"/>
      <c r="O12" s="470"/>
      <c r="P12" s="470"/>
      <c r="Q12" s="475"/>
      <c r="R12" s="470"/>
      <c r="S12" s="470"/>
      <c r="T12" s="475"/>
      <c r="U12" s="470"/>
      <c r="V12" s="475"/>
    </row>
    <row r="13" spans="2:22" ht="15" customHeight="1">
      <c r="B13" s="559">
        <v>41</v>
      </c>
      <c r="C13" s="65" t="s">
        <v>18</v>
      </c>
      <c r="D13" s="560">
        <v>8856.3913043478242</v>
      </c>
      <c r="E13" s="199">
        <v>6672.5652173913031</v>
      </c>
      <c r="F13" s="199">
        <v>1989.2608695652173</v>
      </c>
      <c r="G13" s="199">
        <v>194.56521739130437</v>
      </c>
      <c r="H13" s="145">
        <v>1665.6956521739132</v>
      </c>
      <c r="I13" s="199">
        <v>4.869565217391302</v>
      </c>
      <c r="J13" s="199">
        <v>0</v>
      </c>
      <c r="K13" s="145">
        <v>10526.95652173913</v>
      </c>
      <c r="L13" s="84"/>
      <c r="M13" s="476"/>
      <c r="N13" s="470"/>
      <c r="O13" s="470"/>
      <c r="P13" s="470"/>
      <c r="Q13" s="475"/>
      <c r="R13" s="470"/>
      <c r="S13" s="470"/>
      <c r="T13" s="475"/>
      <c r="U13" s="470"/>
      <c r="V13" s="475"/>
    </row>
    <row r="14" spans="2:22" ht="15" customHeight="1">
      <c r="B14" s="561"/>
      <c r="C14" s="562" t="s">
        <v>19</v>
      </c>
      <c r="D14" s="563">
        <v>70031.782608695648</v>
      </c>
      <c r="E14" s="564">
        <v>55037.304347826081</v>
      </c>
      <c r="F14" s="564">
        <v>13748.478260869566</v>
      </c>
      <c r="G14" s="564">
        <v>1246</v>
      </c>
      <c r="H14" s="565">
        <v>24970.565217391304</v>
      </c>
      <c r="I14" s="564">
        <v>91.565217391304344</v>
      </c>
      <c r="J14" s="564">
        <v>0</v>
      </c>
      <c r="K14" s="565">
        <v>95093.913043478271</v>
      </c>
      <c r="L14" s="84"/>
      <c r="M14" s="480"/>
      <c r="N14" s="473"/>
      <c r="O14" s="473"/>
      <c r="P14" s="473"/>
      <c r="Q14" s="471"/>
      <c r="R14" s="473"/>
      <c r="S14" s="473"/>
      <c r="T14" s="471"/>
      <c r="U14" s="470"/>
      <c r="V14" s="475"/>
    </row>
    <row r="15" spans="2:22" ht="15" customHeight="1">
      <c r="B15" s="559">
        <v>22</v>
      </c>
      <c r="C15" s="65" t="s">
        <v>20</v>
      </c>
      <c r="D15" s="560">
        <v>7883.304347826087</v>
      </c>
      <c r="E15" s="199">
        <v>5923.782608695652</v>
      </c>
      <c r="F15" s="199">
        <v>1784</v>
      </c>
      <c r="G15" s="199">
        <v>175.52173913043484</v>
      </c>
      <c r="H15" s="145">
        <v>845.17391304347802</v>
      </c>
      <c r="I15" s="199">
        <v>0</v>
      </c>
      <c r="J15" s="199">
        <v>0</v>
      </c>
      <c r="K15" s="145">
        <v>8728.4782608695641</v>
      </c>
      <c r="L15" s="84"/>
      <c r="M15" s="476"/>
      <c r="N15" s="470"/>
      <c r="O15" s="470"/>
      <c r="P15" s="470"/>
      <c r="Q15" s="475"/>
      <c r="R15" s="470"/>
      <c r="S15" s="470"/>
      <c r="T15" s="475"/>
      <c r="U15" s="470"/>
      <c r="V15" s="475"/>
    </row>
    <row r="16" spans="2:22" ht="15" customHeight="1">
      <c r="B16" s="559">
        <v>44</v>
      </c>
      <c r="C16" s="65" t="s">
        <v>21</v>
      </c>
      <c r="D16" s="560">
        <v>3171.8260869565215</v>
      </c>
      <c r="E16" s="199">
        <v>2821.608695652174</v>
      </c>
      <c r="F16" s="199">
        <v>238.13043478260869</v>
      </c>
      <c r="G16" s="199">
        <v>112.08695652173913</v>
      </c>
      <c r="H16" s="145">
        <v>532.39130434782601</v>
      </c>
      <c r="I16" s="199">
        <v>0</v>
      </c>
      <c r="J16" s="199">
        <v>0</v>
      </c>
      <c r="K16" s="145">
        <v>3704.2173913043475</v>
      </c>
      <c r="L16" s="84"/>
      <c r="M16" s="476"/>
      <c r="N16" s="470"/>
      <c r="O16" s="470"/>
      <c r="P16" s="470"/>
      <c r="Q16" s="475"/>
      <c r="R16" s="470"/>
      <c r="S16" s="470"/>
      <c r="T16" s="475"/>
      <c r="U16" s="470"/>
      <c r="V16" s="475"/>
    </row>
    <row r="17" spans="2:22" ht="15" customHeight="1">
      <c r="B17" s="559">
        <v>50</v>
      </c>
      <c r="C17" s="65" t="s">
        <v>22</v>
      </c>
      <c r="D17" s="560">
        <v>26324.391304347824</v>
      </c>
      <c r="E17" s="199">
        <v>19985.869565217388</v>
      </c>
      <c r="F17" s="199">
        <v>4640.782608695652</v>
      </c>
      <c r="G17" s="199">
        <v>1697.7391304347821</v>
      </c>
      <c r="H17" s="145">
        <v>3640.7826086956525</v>
      </c>
      <c r="I17" s="199">
        <v>0</v>
      </c>
      <c r="J17" s="199">
        <v>0</v>
      </c>
      <c r="K17" s="145">
        <v>29965.173913043476</v>
      </c>
      <c r="L17" s="84"/>
      <c r="M17" s="476"/>
      <c r="N17" s="470"/>
      <c r="O17" s="470"/>
      <c r="P17" s="470"/>
      <c r="Q17" s="475"/>
      <c r="R17" s="470"/>
      <c r="S17" s="470"/>
      <c r="T17" s="475"/>
      <c r="U17" s="473"/>
      <c r="V17" s="471"/>
    </row>
    <row r="18" spans="2:22" ht="15" customHeight="1">
      <c r="B18" s="561"/>
      <c r="C18" s="562" t="s">
        <v>23</v>
      </c>
      <c r="D18" s="563">
        <v>37379.521739130432</v>
      </c>
      <c r="E18" s="564">
        <v>28731.260869565216</v>
      </c>
      <c r="F18" s="564">
        <v>6662.913043478261</v>
      </c>
      <c r="G18" s="564">
        <v>1985.347826086956</v>
      </c>
      <c r="H18" s="565">
        <v>5018.347826086957</v>
      </c>
      <c r="I18" s="564">
        <v>0</v>
      </c>
      <c r="J18" s="564">
        <v>0</v>
      </c>
      <c r="K18" s="565">
        <v>42397.869565217392</v>
      </c>
      <c r="L18" s="84"/>
      <c r="M18" s="480"/>
      <c r="N18" s="473"/>
      <c r="O18" s="473"/>
      <c r="P18" s="473"/>
      <c r="Q18" s="471"/>
      <c r="R18" s="473"/>
      <c r="S18" s="473"/>
      <c r="T18" s="471"/>
      <c r="U18" s="470"/>
      <c r="V18" s="475"/>
    </row>
    <row r="19" spans="2:22" ht="15" customHeight="1">
      <c r="B19" s="561">
        <v>33</v>
      </c>
      <c r="C19" s="562" t="s">
        <v>24</v>
      </c>
      <c r="D19" s="563">
        <v>5299.913043478261</v>
      </c>
      <c r="E19" s="564">
        <v>4626.347826086956</v>
      </c>
      <c r="F19" s="564">
        <v>67.34782608695653</v>
      </c>
      <c r="G19" s="564">
        <v>606.2173913043481</v>
      </c>
      <c r="H19" s="565">
        <v>1330.913043478261</v>
      </c>
      <c r="I19" s="564">
        <v>36.04347826086957</v>
      </c>
      <c r="J19" s="564">
        <v>15.173913043478265</v>
      </c>
      <c r="K19" s="565">
        <v>6682.04347826087</v>
      </c>
      <c r="L19" s="84"/>
      <c r="M19" s="480"/>
      <c r="N19" s="473"/>
      <c r="O19" s="473"/>
      <c r="P19" s="473"/>
      <c r="Q19" s="471"/>
      <c r="R19" s="473"/>
      <c r="S19" s="473"/>
      <c r="T19" s="471"/>
      <c r="U19" s="470"/>
      <c r="V19" s="475"/>
    </row>
    <row r="20" spans="2:22" ht="15" customHeight="1">
      <c r="B20" s="561">
        <v>7</v>
      </c>
      <c r="C20" s="562" t="s">
        <v>584</v>
      </c>
      <c r="D20" s="563">
        <v>48102.173913043487</v>
      </c>
      <c r="E20" s="564">
        <v>46943.565217391311</v>
      </c>
      <c r="F20" s="564">
        <v>160.17391304347825</v>
      </c>
      <c r="G20" s="564">
        <v>998.43478260869551</v>
      </c>
      <c r="H20" s="565">
        <v>16410.956521739132</v>
      </c>
      <c r="I20" s="564">
        <v>317.43478260869563</v>
      </c>
      <c r="J20" s="564">
        <v>0</v>
      </c>
      <c r="K20" s="565">
        <v>64830.565217391319</v>
      </c>
      <c r="L20" s="84"/>
      <c r="M20" s="480"/>
      <c r="N20" s="473"/>
      <c r="O20" s="473"/>
      <c r="P20" s="473"/>
      <c r="Q20" s="471"/>
      <c r="R20" s="473"/>
      <c r="S20" s="473"/>
      <c r="T20" s="471"/>
      <c r="U20" s="470"/>
      <c r="V20" s="475"/>
    </row>
    <row r="21" spans="2:22" ht="15" customHeight="1">
      <c r="B21" s="559">
        <v>35</v>
      </c>
      <c r="C21" s="65" t="s">
        <v>25</v>
      </c>
      <c r="D21" s="560">
        <v>16940.608695652176</v>
      </c>
      <c r="E21" s="199">
        <v>16639.17391304348</v>
      </c>
      <c r="F21" s="199">
        <v>211.21739130434781</v>
      </c>
      <c r="G21" s="199">
        <v>90.217391304347842</v>
      </c>
      <c r="H21" s="145">
        <v>8670.1304347826099</v>
      </c>
      <c r="I21" s="199">
        <v>159.78260869565216</v>
      </c>
      <c r="J21" s="199">
        <v>0</v>
      </c>
      <c r="K21" s="145">
        <v>25770.521739130436</v>
      </c>
      <c r="L21" s="84"/>
      <c r="M21" s="476"/>
      <c r="N21" s="470"/>
      <c r="O21" s="470"/>
      <c r="P21" s="470"/>
      <c r="Q21" s="475"/>
      <c r="R21" s="470"/>
      <c r="S21" s="470"/>
      <c r="T21" s="475"/>
      <c r="U21" s="473"/>
      <c r="V21" s="471"/>
    </row>
    <row r="22" spans="2:22" ht="15" customHeight="1">
      <c r="B22" s="559">
        <v>38</v>
      </c>
      <c r="C22" s="65" t="s">
        <v>26</v>
      </c>
      <c r="D22" s="560">
        <v>17240.782608695652</v>
      </c>
      <c r="E22" s="199">
        <v>16922</v>
      </c>
      <c r="F22" s="199">
        <v>238.69565217391309</v>
      </c>
      <c r="G22" s="199">
        <v>80.086956521739111</v>
      </c>
      <c r="H22" s="145">
        <v>9984.217391304348</v>
      </c>
      <c r="I22" s="199">
        <v>186.17391304347831</v>
      </c>
      <c r="J22" s="199">
        <v>0</v>
      </c>
      <c r="K22" s="145">
        <v>27411.17391304348</v>
      </c>
      <c r="L22" s="84"/>
      <c r="M22" s="476"/>
      <c r="N22" s="470"/>
      <c r="O22" s="470"/>
      <c r="P22" s="470"/>
      <c r="Q22" s="475"/>
      <c r="R22" s="470"/>
      <c r="S22" s="470"/>
      <c r="T22" s="475"/>
      <c r="U22" s="473"/>
      <c r="V22" s="471"/>
    </row>
    <row r="23" spans="2:22" ht="15" customHeight="1">
      <c r="B23" s="561"/>
      <c r="C23" s="562" t="s">
        <v>27</v>
      </c>
      <c r="D23" s="563">
        <v>34181.391304347831</v>
      </c>
      <c r="E23" s="564">
        <v>33561.17391304348</v>
      </c>
      <c r="F23" s="564" t="s">
        <v>594</v>
      </c>
      <c r="G23" s="564">
        <v>170.30434782608694</v>
      </c>
      <c r="H23" s="565">
        <v>18654.34782608696</v>
      </c>
      <c r="I23" s="564">
        <v>345.95652173913049</v>
      </c>
      <c r="J23" s="564">
        <v>0</v>
      </c>
      <c r="K23" s="565">
        <v>53181.695652173919</v>
      </c>
      <c r="L23" s="84"/>
      <c r="M23" s="480"/>
      <c r="N23" s="473"/>
      <c r="O23" s="473"/>
      <c r="P23" s="473"/>
      <c r="Q23" s="471"/>
      <c r="R23" s="473"/>
      <c r="S23" s="473"/>
      <c r="T23" s="471"/>
      <c r="U23" s="473"/>
      <c r="V23" s="471"/>
    </row>
    <row r="24" spans="2:22" ht="15" customHeight="1">
      <c r="B24" s="561">
        <v>39</v>
      </c>
      <c r="C24" s="562" t="s">
        <v>28</v>
      </c>
      <c r="D24" s="563">
        <v>3951.3478260869565</v>
      </c>
      <c r="E24" s="564">
        <v>3598.8695652173915</v>
      </c>
      <c r="F24" s="564">
        <v>60.782608695652172</v>
      </c>
      <c r="G24" s="564">
        <v>291.695652173913</v>
      </c>
      <c r="H24" s="565">
        <v>1146.5217391304345</v>
      </c>
      <c r="I24" s="564">
        <v>11.739130434782602</v>
      </c>
      <c r="J24" s="564">
        <v>0</v>
      </c>
      <c r="K24" s="565">
        <v>5109.608695652174</v>
      </c>
      <c r="L24" s="84"/>
      <c r="M24" s="480"/>
      <c r="N24" s="473"/>
      <c r="O24" s="473"/>
      <c r="P24" s="473"/>
      <c r="Q24" s="471"/>
      <c r="R24" s="473"/>
      <c r="S24" s="473"/>
      <c r="T24" s="471"/>
      <c r="U24" s="470"/>
      <c r="V24" s="475"/>
    </row>
    <row r="25" spans="2:22" ht="15" customHeight="1">
      <c r="B25" s="559">
        <v>5</v>
      </c>
      <c r="C25" s="65" t="s">
        <v>29</v>
      </c>
      <c r="D25" s="560">
        <v>1422.0869565217392</v>
      </c>
      <c r="E25" s="199">
        <v>1160.913043478261</v>
      </c>
      <c r="F25" s="199">
        <v>171.17391304347828</v>
      </c>
      <c r="G25" s="199">
        <v>89.999999999999986</v>
      </c>
      <c r="H25" s="145">
        <v>305.21739130434776</v>
      </c>
      <c r="I25" s="199">
        <v>0</v>
      </c>
      <c r="J25" s="199">
        <v>0</v>
      </c>
      <c r="K25" s="145">
        <v>1727.304347826087</v>
      </c>
      <c r="L25" s="84"/>
      <c r="M25" s="476"/>
      <c r="N25" s="470"/>
      <c r="O25" s="470"/>
      <c r="P25" s="470"/>
      <c r="Q25" s="475"/>
      <c r="R25" s="470"/>
      <c r="S25" s="470"/>
      <c r="T25" s="475"/>
      <c r="U25" s="470"/>
      <c r="V25" s="475"/>
    </row>
    <row r="26" spans="2:22" ht="15" customHeight="1">
      <c r="B26" s="559">
        <v>9</v>
      </c>
      <c r="C26" s="65" t="s">
        <v>30</v>
      </c>
      <c r="D26" s="560">
        <v>6943.04347826087</v>
      </c>
      <c r="E26" s="199">
        <v>6323.4347826086951</v>
      </c>
      <c r="F26" s="199">
        <v>281.3478260869565</v>
      </c>
      <c r="G26" s="199">
        <v>338.26086956521749</v>
      </c>
      <c r="H26" s="145">
        <v>1105.8260869565217</v>
      </c>
      <c r="I26" s="199">
        <v>0</v>
      </c>
      <c r="J26" s="199">
        <v>0</v>
      </c>
      <c r="K26" s="145">
        <v>8048.8695652173919</v>
      </c>
      <c r="L26" s="84"/>
      <c r="M26" s="476"/>
      <c r="N26" s="470"/>
      <c r="O26" s="470"/>
      <c r="P26" s="470"/>
      <c r="Q26" s="475"/>
      <c r="R26" s="470"/>
      <c r="S26" s="470"/>
      <c r="T26" s="475"/>
      <c r="U26" s="473"/>
      <c r="V26" s="471"/>
    </row>
    <row r="27" spans="2:22" ht="15" customHeight="1">
      <c r="B27" s="559">
        <v>24</v>
      </c>
      <c r="C27" s="65" t="s">
        <v>31</v>
      </c>
      <c r="D27" s="560">
        <v>2684.347826086957</v>
      </c>
      <c r="E27" s="199">
        <v>2400.434782608696</v>
      </c>
      <c r="F27" s="199">
        <v>168.21739130434787</v>
      </c>
      <c r="G27" s="199">
        <v>115.69565217391305</v>
      </c>
      <c r="H27" s="145">
        <v>590.47826086956525</v>
      </c>
      <c r="I27" s="199">
        <v>0</v>
      </c>
      <c r="J27" s="199">
        <v>0</v>
      </c>
      <c r="K27" s="145">
        <v>3274.826086956522</v>
      </c>
      <c r="L27" s="84"/>
      <c r="M27" s="476"/>
      <c r="N27" s="470"/>
      <c r="O27" s="470"/>
      <c r="P27" s="470"/>
      <c r="Q27" s="475"/>
      <c r="R27" s="470"/>
      <c r="S27" s="470"/>
      <c r="T27" s="475"/>
      <c r="U27" s="473"/>
      <c r="V27" s="471"/>
    </row>
    <row r="28" spans="2:22" ht="15" customHeight="1">
      <c r="B28" s="559">
        <v>34</v>
      </c>
      <c r="C28" s="65" t="s">
        <v>32</v>
      </c>
      <c r="D28" s="560">
        <v>1264.0434782608697</v>
      </c>
      <c r="E28" s="199">
        <v>1189.217391304348</v>
      </c>
      <c r="F28" s="199">
        <v>45.95652173913043</v>
      </c>
      <c r="G28" s="199">
        <v>28.869565217391298</v>
      </c>
      <c r="H28" s="145">
        <v>167.52173913043481</v>
      </c>
      <c r="I28" s="199">
        <v>0</v>
      </c>
      <c r="J28" s="199">
        <v>0</v>
      </c>
      <c r="K28" s="145">
        <v>1431.5652173913045</v>
      </c>
      <c r="L28" s="84"/>
      <c r="M28" s="476"/>
      <c r="N28" s="470"/>
      <c r="O28" s="470"/>
      <c r="P28" s="470"/>
      <c r="Q28" s="475"/>
      <c r="R28" s="470"/>
      <c r="S28" s="470"/>
      <c r="T28" s="475"/>
      <c r="U28" s="470"/>
      <c r="V28" s="475"/>
    </row>
    <row r="29" spans="2:22" ht="15" customHeight="1">
      <c r="B29" s="559">
        <v>37</v>
      </c>
      <c r="C29" s="65" t="s">
        <v>33</v>
      </c>
      <c r="D29" s="560">
        <v>1878.0000000000002</v>
      </c>
      <c r="E29" s="199">
        <v>1688.521739130435</v>
      </c>
      <c r="F29" s="199">
        <v>120.43478260869566</v>
      </c>
      <c r="G29" s="199">
        <v>69.043478260869577</v>
      </c>
      <c r="H29" s="145">
        <v>358.86956521739125</v>
      </c>
      <c r="I29" s="199">
        <v>0</v>
      </c>
      <c r="J29" s="199">
        <v>0</v>
      </c>
      <c r="K29" s="145">
        <v>2236.8695652173915</v>
      </c>
      <c r="L29" s="84"/>
      <c r="M29" s="476"/>
      <c r="N29" s="470"/>
      <c r="O29" s="470"/>
      <c r="P29" s="470"/>
      <c r="Q29" s="475"/>
      <c r="R29" s="470"/>
      <c r="S29" s="470"/>
      <c r="T29" s="475"/>
      <c r="U29" s="470"/>
      <c r="V29" s="475"/>
    </row>
    <row r="30" spans="2:22" ht="15" customHeight="1">
      <c r="B30" s="559">
        <v>40</v>
      </c>
      <c r="C30" s="65" t="s">
        <v>34</v>
      </c>
      <c r="D30" s="560">
        <v>5802.652173913043</v>
      </c>
      <c r="E30" s="199">
        <v>3623.782608695652</v>
      </c>
      <c r="F30" s="199">
        <v>1995.652173913043</v>
      </c>
      <c r="G30" s="199">
        <v>183.21739130434781</v>
      </c>
      <c r="H30" s="145">
        <v>539.73913043478274</v>
      </c>
      <c r="I30" s="199">
        <v>0</v>
      </c>
      <c r="J30" s="199">
        <v>0</v>
      </c>
      <c r="K30" s="145">
        <v>6342.391304347826</v>
      </c>
      <c r="L30" s="84"/>
      <c r="M30" s="476"/>
      <c r="N30" s="470"/>
      <c r="O30" s="470"/>
      <c r="P30" s="470"/>
      <c r="Q30" s="475"/>
      <c r="R30" s="470"/>
      <c r="S30" s="470"/>
      <c r="T30" s="475"/>
      <c r="U30" s="470"/>
      <c r="V30" s="475"/>
    </row>
    <row r="31" spans="2:22" ht="15" customHeight="1">
      <c r="B31" s="559">
        <v>42</v>
      </c>
      <c r="C31" s="65" t="s">
        <v>35</v>
      </c>
      <c r="D31" s="560">
        <v>1846.6521739130435</v>
      </c>
      <c r="E31" s="199">
        <v>1559.608695652174</v>
      </c>
      <c r="F31" s="199">
        <v>235.04347826086962</v>
      </c>
      <c r="G31" s="199">
        <v>52.000000000000028</v>
      </c>
      <c r="H31" s="145">
        <v>204.52173913043475</v>
      </c>
      <c r="I31" s="199">
        <v>0</v>
      </c>
      <c r="J31" s="199">
        <v>0</v>
      </c>
      <c r="K31" s="145">
        <v>2051.1739130434785</v>
      </c>
      <c r="L31" s="84"/>
      <c r="M31" s="476"/>
      <c r="N31" s="470"/>
      <c r="O31" s="470"/>
      <c r="P31" s="470"/>
      <c r="Q31" s="475"/>
      <c r="R31" s="470"/>
      <c r="S31" s="470"/>
      <c r="T31" s="475"/>
      <c r="U31" s="470"/>
      <c r="V31" s="475"/>
    </row>
    <row r="32" spans="2:22" ht="15" customHeight="1">
      <c r="B32" s="559">
        <v>47</v>
      </c>
      <c r="C32" s="65" t="s">
        <v>36</v>
      </c>
      <c r="D32" s="560">
        <v>6374.347826086956</v>
      </c>
      <c r="E32" s="199">
        <v>5074.652173913043</v>
      </c>
      <c r="F32" s="199">
        <v>997.78260869565224</v>
      </c>
      <c r="G32" s="199">
        <v>301.91304347826093</v>
      </c>
      <c r="H32" s="145">
        <v>736.65217391304327</v>
      </c>
      <c r="I32" s="199">
        <v>0</v>
      </c>
      <c r="J32" s="199">
        <v>0</v>
      </c>
      <c r="K32" s="145">
        <v>7110.9999999999991</v>
      </c>
      <c r="L32" s="84"/>
      <c r="M32" s="476"/>
      <c r="N32" s="470"/>
      <c r="O32" s="470"/>
      <c r="P32" s="470"/>
      <c r="Q32" s="475"/>
      <c r="R32" s="470"/>
      <c r="S32" s="470"/>
      <c r="T32" s="475"/>
      <c r="U32" s="470"/>
      <c r="V32" s="475"/>
    </row>
    <row r="33" spans="2:22" ht="15" customHeight="1">
      <c r="B33" s="559">
        <v>49</v>
      </c>
      <c r="C33" s="65" t="s">
        <v>37</v>
      </c>
      <c r="D33" s="560">
        <v>1334.3478260869565</v>
      </c>
      <c r="E33" s="199">
        <v>1086.4782608695652</v>
      </c>
      <c r="F33" s="199">
        <v>207.86956521739131</v>
      </c>
      <c r="G33" s="199">
        <v>40.000000000000014</v>
      </c>
      <c r="H33" s="145">
        <v>216.43478260869568</v>
      </c>
      <c r="I33" s="199">
        <v>0</v>
      </c>
      <c r="J33" s="199">
        <v>0</v>
      </c>
      <c r="K33" s="145">
        <v>1550.7826086956522</v>
      </c>
      <c r="L33" s="84"/>
      <c r="M33" s="476"/>
      <c r="N33" s="470"/>
      <c r="O33" s="470"/>
      <c r="P33" s="470"/>
      <c r="Q33" s="475"/>
      <c r="R33" s="470"/>
      <c r="S33" s="470"/>
      <c r="T33" s="475"/>
      <c r="U33" s="470"/>
      <c r="V33" s="475"/>
    </row>
    <row r="34" spans="2:22" ht="15" customHeight="1">
      <c r="B34" s="561"/>
      <c r="C34" s="562" t="s">
        <v>38</v>
      </c>
      <c r="D34" s="563">
        <v>29549.521739130436</v>
      </c>
      <c r="E34" s="564">
        <v>24107.043478260872</v>
      </c>
      <c r="F34" s="564">
        <v>4223.4782608695641</v>
      </c>
      <c r="G34" s="564">
        <v>1219.0000000000002</v>
      </c>
      <c r="H34" s="565">
        <v>4225.2608695652179</v>
      </c>
      <c r="I34" s="564">
        <v>0</v>
      </c>
      <c r="J34" s="564">
        <v>0</v>
      </c>
      <c r="K34" s="565">
        <v>33774.782608695656</v>
      </c>
      <c r="L34" s="84"/>
      <c r="M34" s="480"/>
      <c r="N34" s="473"/>
      <c r="O34" s="473"/>
      <c r="P34" s="473"/>
      <c r="Q34" s="471"/>
      <c r="R34" s="473"/>
      <c r="S34" s="473"/>
      <c r="T34" s="471"/>
      <c r="U34" s="470"/>
      <c r="V34" s="475"/>
    </row>
    <row r="35" spans="2:22" ht="15" customHeight="1">
      <c r="B35" s="559">
        <v>2</v>
      </c>
      <c r="C35" s="65" t="s">
        <v>39</v>
      </c>
      <c r="D35" s="560">
        <v>5054.2608695652179</v>
      </c>
      <c r="E35" s="199">
        <v>2588</v>
      </c>
      <c r="F35" s="199">
        <v>2399.2608695652175</v>
      </c>
      <c r="G35" s="199">
        <v>67</v>
      </c>
      <c r="H35" s="145">
        <v>503.17391304347825</v>
      </c>
      <c r="I35" s="199">
        <v>0</v>
      </c>
      <c r="J35" s="199">
        <v>0</v>
      </c>
      <c r="K35" s="145">
        <v>5557.434782608696</v>
      </c>
      <c r="L35" s="84"/>
      <c r="M35" s="476"/>
      <c r="N35" s="470"/>
      <c r="O35" s="470"/>
      <c r="P35" s="470"/>
      <c r="Q35" s="475"/>
      <c r="R35" s="470"/>
      <c r="S35" s="470"/>
      <c r="T35" s="475"/>
      <c r="U35" s="470"/>
      <c r="V35" s="475"/>
    </row>
    <row r="36" spans="2:22" ht="15" customHeight="1">
      <c r="B36" s="559">
        <v>13</v>
      </c>
      <c r="C36" s="65" t="s">
        <v>40</v>
      </c>
      <c r="D36" s="560">
        <v>5301.173913043478</v>
      </c>
      <c r="E36" s="199">
        <v>3391.3043478260865</v>
      </c>
      <c r="F36" s="199">
        <v>1714.0434782608697</v>
      </c>
      <c r="G36" s="199">
        <v>195.82608695652178</v>
      </c>
      <c r="H36" s="145">
        <v>676.30434782608688</v>
      </c>
      <c r="I36" s="199">
        <v>0</v>
      </c>
      <c r="J36" s="199">
        <v>0</v>
      </c>
      <c r="K36" s="145">
        <v>5977.478260869565</v>
      </c>
      <c r="L36" s="84"/>
      <c r="M36" s="476"/>
      <c r="N36" s="470"/>
      <c r="O36" s="470"/>
      <c r="P36" s="470"/>
      <c r="Q36" s="475"/>
      <c r="R36" s="470"/>
      <c r="S36" s="470"/>
      <c r="T36" s="475"/>
      <c r="U36" s="470"/>
      <c r="V36" s="475"/>
    </row>
    <row r="37" spans="2:22" ht="15" customHeight="1">
      <c r="B37" s="559">
        <v>16</v>
      </c>
      <c r="C37" s="65" t="s">
        <v>41</v>
      </c>
      <c r="D37" s="560">
        <v>6996.0000000000009</v>
      </c>
      <c r="E37" s="199">
        <v>4271.3043478260879</v>
      </c>
      <c r="F37" s="199">
        <v>2582.304347826087</v>
      </c>
      <c r="G37" s="199">
        <v>142.39130434782606</v>
      </c>
      <c r="H37" s="145">
        <v>570.56521739130415</v>
      </c>
      <c r="I37" s="199">
        <v>0</v>
      </c>
      <c r="J37" s="199">
        <v>0</v>
      </c>
      <c r="K37" s="145">
        <v>7566.5652173913049</v>
      </c>
      <c r="L37" s="84"/>
      <c r="M37" s="476"/>
      <c r="N37" s="470"/>
      <c r="O37" s="470"/>
      <c r="P37" s="470"/>
      <c r="Q37" s="475"/>
      <c r="R37" s="470"/>
      <c r="S37" s="470"/>
      <c r="T37" s="475"/>
      <c r="U37" s="473"/>
      <c r="V37" s="471"/>
    </row>
    <row r="38" spans="2:22" ht="15" customHeight="1">
      <c r="B38" s="559">
        <v>19</v>
      </c>
      <c r="C38" s="65" t="s">
        <v>42</v>
      </c>
      <c r="D38" s="560">
        <v>6143.565217391304</v>
      </c>
      <c r="E38" s="199">
        <v>5714.6956521739121</v>
      </c>
      <c r="F38" s="199">
        <v>133.7391304347826</v>
      </c>
      <c r="G38" s="199">
        <v>295.13043478260875</v>
      </c>
      <c r="H38" s="145">
        <v>1234.9130434782608</v>
      </c>
      <c r="I38" s="199">
        <v>0</v>
      </c>
      <c r="J38" s="199">
        <v>0</v>
      </c>
      <c r="K38" s="145">
        <v>7378.478260869565</v>
      </c>
      <c r="L38" s="84"/>
      <c r="M38" s="476"/>
      <c r="N38" s="470"/>
      <c r="O38" s="470"/>
      <c r="P38" s="470"/>
      <c r="Q38" s="475"/>
      <c r="R38" s="470"/>
      <c r="S38" s="470"/>
      <c r="T38" s="475"/>
      <c r="U38" s="470"/>
      <c r="V38" s="475"/>
    </row>
    <row r="39" spans="2:22" ht="15" customHeight="1">
      <c r="B39" s="559">
        <v>45</v>
      </c>
      <c r="C39" s="65" t="s">
        <v>43</v>
      </c>
      <c r="D39" s="560">
        <v>8837.8695652173901</v>
      </c>
      <c r="E39" s="199">
        <v>7456.5217391304341</v>
      </c>
      <c r="F39" s="199">
        <v>997.39130434782601</v>
      </c>
      <c r="G39" s="199">
        <v>383.95652173913038</v>
      </c>
      <c r="H39" s="145">
        <v>1749.913043478261</v>
      </c>
      <c r="I39" s="199">
        <v>0</v>
      </c>
      <c r="J39" s="199">
        <v>0</v>
      </c>
      <c r="K39" s="145">
        <v>10587.782608695652</v>
      </c>
      <c r="L39" s="84"/>
      <c r="M39" s="476"/>
      <c r="N39" s="470"/>
      <c r="O39" s="470"/>
      <c r="P39" s="470"/>
      <c r="Q39" s="475"/>
      <c r="R39" s="470"/>
      <c r="S39" s="470"/>
      <c r="T39" s="475"/>
      <c r="U39" s="470"/>
      <c r="V39" s="475"/>
    </row>
    <row r="40" spans="2:22" ht="15" customHeight="1">
      <c r="B40" s="561"/>
      <c r="C40" s="562" t="s">
        <v>44</v>
      </c>
      <c r="D40" s="563">
        <v>32332.869565217392</v>
      </c>
      <c r="E40" s="564">
        <v>23421.82608695652</v>
      </c>
      <c r="F40" s="564">
        <v>7826.739130434783</v>
      </c>
      <c r="G40" s="564">
        <v>1084.304347826087</v>
      </c>
      <c r="H40" s="565">
        <v>4734.8695652173901</v>
      </c>
      <c r="I40" s="564">
        <v>0</v>
      </c>
      <c r="J40" s="564">
        <v>0</v>
      </c>
      <c r="K40" s="565">
        <v>37067.739130434784</v>
      </c>
      <c r="L40" s="84"/>
      <c r="M40" s="480"/>
      <c r="N40" s="473"/>
      <c r="O40" s="473"/>
      <c r="P40" s="473"/>
      <c r="Q40" s="471"/>
      <c r="R40" s="473"/>
      <c r="S40" s="473"/>
      <c r="T40" s="471"/>
      <c r="U40" s="470"/>
      <c r="V40" s="475"/>
    </row>
    <row r="41" spans="2:22" ht="15" customHeight="1">
      <c r="B41" s="559">
        <v>8</v>
      </c>
      <c r="C41" s="65" t="s">
        <v>45</v>
      </c>
      <c r="D41" s="560">
        <v>115231.43478260869</v>
      </c>
      <c r="E41" s="199">
        <v>114054.39130434782</v>
      </c>
      <c r="F41" s="199">
        <v>152.52173913043481</v>
      </c>
      <c r="G41" s="199">
        <v>1024.5217391304348</v>
      </c>
      <c r="H41" s="145">
        <v>23021.347826086956</v>
      </c>
      <c r="I41" s="199">
        <v>117.91304347826087</v>
      </c>
      <c r="J41" s="199">
        <v>0</v>
      </c>
      <c r="K41" s="145">
        <v>138370.69565217392</v>
      </c>
      <c r="L41" s="84"/>
      <c r="M41" s="476"/>
      <c r="N41" s="470"/>
      <c r="O41" s="470"/>
      <c r="P41" s="470"/>
      <c r="Q41" s="475"/>
      <c r="R41" s="470"/>
      <c r="S41" s="470"/>
      <c r="T41" s="475"/>
      <c r="U41" s="470"/>
      <c r="V41" s="475"/>
    </row>
    <row r="42" spans="2:22" ht="15" customHeight="1">
      <c r="B42" s="559">
        <v>17</v>
      </c>
      <c r="C42" s="65" t="s">
        <v>575</v>
      </c>
      <c r="D42" s="560">
        <v>15133.347826086958</v>
      </c>
      <c r="E42" s="199">
        <v>14687.826086956522</v>
      </c>
      <c r="F42" s="199">
        <v>202.0869565217391</v>
      </c>
      <c r="G42" s="199">
        <v>243.43478260869571</v>
      </c>
      <c r="H42" s="145">
        <v>4823.5652173913049</v>
      </c>
      <c r="I42" s="199">
        <v>82.826086956521749</v>
      </c>
      <c r="J42" s="199">
        <v>0</v>
      </c>
      <c r="K42" s="145">
        <v>20039.739130434784</v>
      </c>
      <c r="L42" s="84"/>
      <c r="M42" s="476"/>
      <c r="N42" s="470"/>
      <c r="O42" s="470"/>
      <c r="P42" s="470"/>
      <c r="Q42" s="475"/>
      <c r="R42" s="470"/>
      <c r="S42" s="470"/>
      <c r="T42" s="475"/>
      <c r="U42" s="470"/>
      <c r="V42" s="475"/>
    </row>
    <row r="43" spans="2:22" ht="15" customHeight="1">
      <c r="B43" s="559">
        <v>25</v>
      </c>
      <c r="C43" s="65" t="s">
        <v>576</v>
      </c>
      <c r="D43" s="560">
        <v>16764.608695652176</v>
      </c>
      <c r="E43" s="199">
        <v>14099.260869565218</v>
      </c>
      <c r="F43" s="199">
        <v>2288.3478260869565</v>
      </c>
      <c r="G43" s="199">
        <v>376.99999999999994</v>
      </c>
      <c r="H43" s="145">
        <v>1652.5652173913043</v>
      </c>
      <c r="I43" s="199">
        <v>0</v>
      </c>
      <c r="J43" s="199">
        <v>0</v>
      </c>
      <c r="K43" s="145">
        <v>18417.17391304348</v>
      </c>
      <c r="L43" s="84"/>
      <c r="M43" s="476"/>
      <c r="N43" s="470"/>
      <c r="O43" s="470"/>
      <c r="P43" s="470"/>
      <c r="Q43" s="475"/>
      <c r="R43" s="470"/>
      <c r="S43" s="470"/>
      <c r="T43" s="475"/>
      <c r="U43" s="473"/>
      <c r="V43" s="471"/>
    </row>
    <row r="44" spans="2:22" ht="15" customHeight="1">
      <c r="B44" s="559">
        <v>43</v>
      </c>
      <c r="C44" s="65" t="s">
        <v>46</v>
      </c>
      <c r="D44" s="560">
        <v>15574.565217391306</v>
      </c>
      <c r="E44" s="199">
        <v>14458.391304347828</v>
      </c>
      <c r="F44" s="199">
        <v>682.39130434782624</v>
      </c>
      <c r="G44" s="199">
        <v>433.78260869565202</v>
      </c>
      <c r="H44" s="145">
        <v>3458.521739130435</v>
      </c>
      <c r="I44" s="199">
        <v>52.913043478260875</v>
      </c>
      <c r="J44" s="199">
        <v>0</v>
      </c>
      <c r="K44" s="145">
        <v>19086.000000000004</v>
      </c>
      <c r="L44" s="84"/>
      <c r="M44" s="476"/>
      <c r="N44" s="470"/>
      <c r="O44" s="470"/>
      <c r="P44" s="470"/>
      <c r="Q44" s="475"/>
      <c r="R44" s="470"/>
      <c r="S44" s="470"/>
      <c r="T44" s="475"/>
      <c r="U44" s="470"/>
      <c r="V44" s="475"/>
    </row>
    <row r="45" spans="2:22" ht="15" customHeight="1">
      <c r="B45" s="561"/>
      <c r="C45" s="562" t="s">
        <v>47</v>
      </c>
      <c r="D45" s="563">
        <v>162703.95652173914</v>
      </c>
      <c r="E45" s="564">
        <v>157299.86956521741</v>
      </c>
      <c r="F45" s="564">
        <v>3325.347826086957</v>
      </c>
      <c r="G45" s="564">
        <v>2078.7391304347825</v>
      </c>
      <c r="H45" s="565">
        <v>32956</v>
      </c>
      <c r="I45" s="564">
        <v>253.65217391304353</v>
      </c>
      <c r="J45" s="564">
        <v>0</v>
      </c>
      <c r="K45" s="565">
        <v>195913.60869565219</v>
      </c>
      <c r="L45" s="84"/>
      <c r="M45" s="480"/>
      <c r="N45" s="473"/>
      <c r="O45" s="473"/>
      <c r="P45" s="473"/>
      <c r="Q45" s="471"/>
      <c r="R45" s="473"/>
      <c r="S45" s="473"/>
      <c r="T45" s="471"/>
      <c r="U45" s="470"/>
      <c r="V45" s="475"/>
    </row>
    <row r="46" spans="2:22" ht="15" customHeight="1">
      <c r="B46" s="559">
        <v>3</v>
      </c>
      <c r="C46" s="65" t="s">
        <v>577</v>
      </c>
      <c r="D46" s="560">
        <v>29532.478260869571</v>
      </c>
      <c r="E46" s="199">
        <v>28181.652173913048</v>
      </c>
      <c r="F46" s="199">
        <v>854.95652173913049</v>
      </c>
      <c r="G46" s="199">
        <v>495.86956521739125</v>
      </c>
      <c r="H46" s="145">
        <v>14267.260869565216</v>
      </c>
      <c r="I46" s="199">
        <v>88</v>
      </c>
      <c r="J46" s="199">
        <v>0</v>
      </c>
      <c r="K46" s="145">
        <v>43887.739130434784</v>
      </c>
      <c r="L46" s="84"/>
      <c r="M46" s="476"/>
      <c r="N46" s="470"/>
      <c r="O46" s="470"/>
      <c r="P46" s="470"/>
      <c r="Q46" s="475"/>
      <c r="R46" s="470"/>
      <c r="S46" s="470"/>
      <c r="T46" s="475"/>
      <c r="U46" s="470"/>
      <c r="V46" s="475"/>
    </row>
    <row r="47" spans="2:22" ht="15" customHeight="1">
      <c r="B47" s="559">
        <v>12</v>
      </c>
      <c r="C47" s="65" t="s">
        <v>578</v>
      </c>
      <c r="D47" s="560">
        <v>18161.65217391304</v>
      </c>
      <c r="E47" s="199">
        <v>16305.347826086956</v>
      </c>
      <c r="F47" s="199">
        <v>593.60869565217399</v>
      </c>
      <c r="G47" s="199">
        <v>1262.695652173913</v>
      </c>
      <c r="H47" s="145">
        <v>3828.04347826087</v>
      </c>
      <c r="I47" s="199">
        <v>10.782608695652177</v>
      </c>
      <c r="J47" s="199">
        <v>0</v>
      </c>
      <c r="K47" s="145">
        <v>22000.478260869564</v>
      </c>
      <c r="L47" s="84"/>
      <c r="M47" s="476"/>
      <c r="N47" s="470"/>
      <c r="O47" s="470"/>
      <c r="P47" s="470"/>
      <c r="Q47" s="475"/>
      <c r="R47" s="470"/>
      <c r="S47" s="470"/>
      <c r="T47" s="475"/>
      <c r="U47" s="470"/>
      <c r="V47" s="475"/>
    </row>
    <row r="48" spans="2:22" ht="15" customHeight="1">
      <c r="B48" s="559">
        <v>46</v>
      </c>
      <c r="C48" s="65" t="s">
        <v>48</v>
      </c>
      <c r="D48" s="560">
        <v>42240.17391304348</v>
      </c>
      <c r="E48" s="199">
        <v>38646.521739130432</v>
      </c>
      <c r="F48" s="199">
        <v>1983.7826086956522</v>
      </c>
      <c r="G48" s="199">
        <v>1609.8695652173913</v>
      </c>
      <c r="H48" s="145">
        <v>11705.086956521736</v>
      </c>
      <c r="I48" s="199">
        <v>46.869565217391298</v>
      </c>
      <c r="J48" s="199">
        <v>0</v>
      </c>
      <c r="K48" s="145">
        <v>53992.130434782608</v>
      </c>
      <c r="L48" s="84"/>
      <c r="M48" s="476"/>
      <c r="N48" s="470"/>
      <c r="O48" s="470"/>
      <c r="P48" s="470"/>
      <c r="Q48" s="475"/>
      <c r="R48" s="470"/>
      <c r="S48" s="470"/>
      <c r="T48" s="475"/>
      <c r="U48" s="473"/>
      <c r="V48" s="471"/>
    </row>
    <row r="49" spans="2:22" ht="15" customHeight="1">
      <c r="B49" s="561"/>
      <c r="C49" s="562" t="s">
        <v>49</v>
      </c>
      <c r="D49" s="563">
        <v>89934.304347826081</v>
      </c>
      <c r="E49" s="564">
        <v>83133.521739130432</v>
      </c>
      <c r="F49" s="564">
        <v>3432.347826086957</v>
      </c>
      <c r="G49" s="564">
        <v>3368.4347826086955</v>
      </c>
      <c r="H49" s="565">
        <v>29800.391304347821</v>
      </c>
      <c r="I49" s="564">
        <v>145.65217391304347</v>
      </c>
      <c r="J49" s="564">
        <v>0</v>
      </c>
      <c r="K49" s="565">
        <v>119880.34782608696</v>
      </c>
      <c r="L49" s="84"/>
      <c r="M49" s="480"/>
      <c r="N49" s="473"/>
      <c r="O49" s="473"/>
      <c r="P49" s="473"/>
      <c r="Q49" s="471"/>
      <c r="R49" s="473"/>
      <c r="S49" s="473"/>
      <c r="T49" s="471"/>
      <c r="U49" s="470"/>
      <c r="V49" s="475"/>
    </row>
    <row r="50" spans="2:22" ht="15" customHeight="1">
      <c r="B50" s="559">
        <v>6</v>
      </c>
      <c r="C50" s="65" t="s">
        <v>50</v>
      </c>
      <c r="D50" s="560">
        <v>3995.0434782608691</v>
      </c>
      <c r="E50" s="199">
        <v>2579.3043478260865</v>
      </c>
      <c r="F50" s="199">
        <v>1314.608695652174</v>
      </c>
      <c r="G50" s="199">
        <v>101.13043478260869</v>
      </c>
      <c r="H50" s="145">
        <v>620.65217391304327</v>
      </c>
      <c r="I50" s="199">
        <v>0</v>
      </c>
      <c r="J50" s="199">
        <v>0</v>
      </c>
      <c r="K50" s="145">
        <v>4615.6956521739121</v>
      </c>
      <c r="L50" s="84"/>
      <c r="M50" s="476"/>
      <c r="N50" s="470"/>
      <c r="O50" s="470"/>
      <c r="P50" s="470"/>
      <c r="Q50" s="475"/>
      <c r="R50" s="470"/>
      <c r="S50" s="470"/>
      <c r="T50" s="475"/>
      <c r="U50" s="470"/>
      <c r="V50" s="475"/>
    </row>
    <row r="51" spans="2:22" ht="15" customHeight="1">
      <c r="B51" s="559">
        <v>10</v>
      </c>
      <c r="C51" s="65" t="s">
        <v>51</v>
      </c>
      <c r="D51" s="560">
        <v>1610.826086956522</v>
      </c>
      <c r="E51" s="199">
        <v>1097.304347826087</v>
      </c>
      <c r="F51" s="199">
        <v>477.56521739130437</v>
      </c>
      <c r="G51" s="199">
        <v>35.956521739130437</v>
      </c>
      <c r="H51" s="145">
        <v>338.47826086956513</v>
      </c>
      <c r="I51" s="199">
        <v>0</v>
      </c>
      <c r="J51" s="199">
        <v>0</v>
      </c>
      <c r="K51" s="145">
        <v>1949.3043478260872</v>
      </c>
      <c r="L51" s="84"/>
      <c r="M51" s="476"/>
      <c r="N51" s="470"/>
      <c r="O51" s="470"/>
      <c r="P51" s="470"/>
      <c r="Q51" s="475"/>
      <c r="R51" s="470"/>
      <c r="S51" s="470"/>
      <c r="T51" s="475"/>
      <c r="U51" s="470"/>
      <c r="V51" s="475"/>
    </row>
    <row r="52" spans="2:22" ht="15" customHeight="1">
      <c r="B52" s="561"/>
      <c r="C52" s="562" t="s">
        <v>52</v>
      </c>
      <c r="D52" s="563">
        <v>5605.869565217391</v>
      </c>
      <c r="E52" s="564">
        <v>3676.6086956521735</v>
      </c>
      <c r="F52" s="564">
        <v>1792.1739130434785</v>
      </c>
      <c r="G52" s="564">
        <v>137.08695652173913</v>
      </c>
      <c r="H52" s="565">
        <v>959.13043478260852</v>
      </c>
      <c r="I52" s="564">
        <v>0</v>
      </c>
      <c r="J52" s="564">
        <v>0</v>
      </c>
      <c r="K52" s="565">
        <v>6564.9999999999991</v>
      </c>
      <c r="L52" s="84"/>
      <c r="M52" s="480"/>
      <c r="N52" s="473"/>
      <c r="O52" s="473"/>
      <c r="P52" s="473"/>
      <c r="Q52" s="471"/>
      <c r="R52" s="473"/>
      <c r="S52" s="473"/>
      <c r="T52" s="471"/>
      <c r="U52" s="473"/>
      <c r="V52" s="471"/>
    </row>
    <row r="53" spans="2:22" ht="15" customHeight="1">
      <c r="B53" s="559">
        <v>15</v>
      </c>
      <c r="C53" s="65" t="s">
        <v>579</v>
      </c>
      <c r="D53" s="560">
        <v>4964.434782608696</v>
      </c>
      <c r="E53" s="199">
        <v>4752.826086956522</v>
      </c>
      <c r="F53" s="199">
        <v>71.304347826086939</v>
      </c>
      <c r="G53" s="199">
        <v>140.30434782608697</v>
      </c>
      <c r="H53" s="145">
        <v>1178.739130434783</v>
      </c>
      <c r="I53" s="199">
        <v>50.086956521739133</v>
      </c>
      <c r="J53" s="199">
        <v>0</v>
      </c>
      <c r="K53" s="145">
        <v>6193.2608695652179</v>
      </c>
      <c r="L53" s="84"/>
      <c r="M53" s="476"/>
      <c r="N53" s="470"/>
      <c r="O53" s="470"/>
      <c r="P53" s="470"/>
      <c r="Q53" s="475"/>
      <c r="R53" s="470"/>
      <c r="S53" s="470"/>
      <c r="T53" s="475"/>
      <c r="U53" s="470"/>
      <c r="V53" s="475"/>
    </row>
    <row r="54" spans="2:22" ht="15" customHeight="1">
      <c r="B54" s="559">
        <v>27</v>
      </c>
      <c r="C54" s="65" t="s">
        <v>53</v>
      </c>
      <c r="D54" s="560">
        <v>1950.217391304348</v>
      </c>
      <c r="E54" s="199">
        <v>1759.1739130434785</v>
      </c>
      <c r="F54" s="199">
        <v>116.7391304347826</v>
      </c>
      <c r="G54" s="199">
        <v>74.304347826086953</v>
      </c>
      <c r="H54" s="145">
        <v>461.47826086956525</v>
      </c>
      <c r="I54" s="199">
        <v>65.434782608695656</v>
      </c>
      <c r="J54" s="199">
        <v>0</v>
      </c>
      <c r="K54" s="145">
        <v>2477.1304347826085</v>
      </c>
      <c r="L54" s="84"/>
      <c r="M54" s="476"/>
      <c r="N54" s="470"/>
      <c r="O54" s="470"/>
      <c r="P54" s="470"/>
      <c r="Q54" s="475"/>
      <c r="R54" s="470"/>
      <c r="S54" s="470"/>
      <c r="T54" s="475"/>
      <c r="U54" s="470"/>
      <c r="V54" s="475"/>
    </row>
    <row r="55" spans="2:22" ht="15" customHeight="1">
      <c r="B55" s="559">
        <v>32</v>
      </c>
      <c r="C55" s="65" t="s">
        <v>580</v>
      </c>
      <c r="D55" s="560">
        <v>2454.6956521739135</v>
      </c>
      <c r="E55" s="199">
        <v>2281.521739130435</v>
      </c>
      <c r="F55" s="199">
        <v>77.521739130434781</v>
      </c>
      <c r="G55" s="199">
        <v>95.65217391304347</v>
      </c>
      <c r="H55" s="145">
        <v>459.304347826087</v>
      </c>
      <c r="I55" s="199">
        <v>0</v>
      </c>
      <c r="J55" s="199">
        <v>0</v>
      </c>
      <c r="K55" s="145">
        <v>2914.0000000000005</v>
      </c>
      <c r="L55" s="84"/>
      <c r="M55" s="476"/>
      <c r="N55" s="470"/>
      <c r="O55" s="470"/>
      <c r="P55" s="470"/>
      <c r="Q55" s="475"/>
      <c r="R55" s="470"/>
      <c r="S55" s="470"/>
      <c r="T55" s="475"/>
      <c r="U55" s="473"/>
      <c r="V55" s="471"/>
    </row>
    <row r="56" spans="2:22" ht="15" customHeight="1">
      <c r="B56" s="559">
        <v>36</v>
      </c>
      <c r="C56" s="65" t="s">
        <v>54</v>
      </c>
      <c r="D56" s="560">
        <v>5687.3043478260861</v>
      </c>
      <c r="E56" s="199">
        <v>5493.5217391304341</v>
      </c>
      <c r="F56" s="199">
        <v>68.869565217391312</v>
      </c>
      <c r="G56" s="199">
        <v>124.91304347826089</v>
      </c>
      <c r="H56" s="145">
        <v>1278.7826086956525</v>
      </c>
      <c r="I56" s="199">
        <v>85.434782608695656</v>
      </c>
      <c r="J56" s="199">
        <v>0</v>
      </c>
      <c r="K56" s="145">
        <v>7051.5217391304341</v>
      </c>
      <c r="L56" s="84"/>
      <c r="M56" s="476"/>
      <c r="N56" s="470"/>
      <c r="O56" s="470"/>
      <c r="P56" s="470"/>
      <c r="Q56" s="475"/>
      <c r="R56" s="470"/>
      <c r="S56" s="470"/>
      <c r="T56" s="475"/>
      <c r="U56" s="470"/>
      <c r="V56" s="475"/>
    </row>
    <row r="57" spans="2:22" ht="15" customHeight="1">
      <c r="B57" s="561"/>
      <c r="C57" s="562" t="s">
        <v>55</v>
      </c>
      <c r="D57" s="563">
        <v>15056.652173913044</v>
      </c>
      <c r="E57" s="564">
        <v>14287.04347826087</v>
      </c>
      <c r="F57" s="564">
        <v>334.43478260869563</v>
      </c>
      <c r="G57" s="564">
        <v>435.17391304347825</v>
      </c>
      <c r="H57" s="565">
        <v>3378.3043478260875</v>
      </c>
      <c r="I57" s="564">
        <v>200.95652173913044</v>
      </c>
      <c r="J57" s="564">
        <v>0</v>
      </c>
      <c r="K57" s="565">
        <v>18635.91304347826</v>
      </c>
      <c r="L57" s="84"/>
      <c r="M57" s="480"/>
      <c r="N57" s="473"/>
      <c r="O57" s="473"/>
      <c r="P57" s="473"/>
      <c r="Q57" s="471"/>
      <c r="R57" s="473"/>
      <c r="S57" s="473"/>
      <c r="T57" s="471"/>
      <c r="U57" s="470"/>
      <c r="V57" s="475"/>
    </row>
    <row r="58" spans="2:22" ht="15" customHeight="1">
      <c r="B58" s="561">
        <v>28</v>
      </c>
      <c r="C58" s="562" t="s">
        <v>56</v>
      </c>
      <c r="D58" s="563">
        <v>158220.17391304352</v>
      </c>
      <c r="E58" s="564">
        <v>144341.78260869568</v>
      </c>
      <c r="F58" s="564">
        <v>305.13043478260875</v>
      </c>
      <c r="G58" s="564">
        <v>13573.26086956522</v>
      </c>
      <c r="H58" s="565">
        <v>26472.956521739132</v>
      </c>
      <c r="I58" s="564">
        <v>71.565217391304358</v>
      </c>
      <c r="J58" s="564">
        <v>0</v>
      </c>
      <c r="K58" s="565">
        <v>184764.69565217395</v>
      </c>
      <c r="L58" s="84"/>
      <c r="M58" s="480"/>
      <c r="N58" s="473"/>
      <c r="O58" s="473"/>
      <c r="P58" s="473"/>
      <c r="Q58" s="471"/>
      <c r="R58" s="473"/>
      <c r="S58" s="473"/>
      <c r="T58" s="471"/>
      <c r="U58" s="470"/>
      <c r="V58" s="475"/>
    </row>
    <row r="59" spans="2:22" ht="15" customHeight="1">
      <c r="B59" s="561">
        <v>30</v>
      </c>
      <c r="C59" s="562" t="s">
        <v>57</v>
      </c>
      <c r="D59" s="563">
        <v>11132.04347826087</v>
      </c>
      <c r="E59" s="564">
        <v>9069</v>
      </c>
      <c r="F59" s="564">
        <v>1781.0869565217392</v>
      </c>
      <c r="G59" s="564">
        <v>281.95652173913055</v>
      </c>
      <c r="H59" s="565">
        <v>2439.5652173913045</v>
      </c>
      <c r="I59" s="564">
        <v>14</v>
      </c>
      <c r="J59" s="564">
        <v>0</v>
      </c>
      <c r="K59" s="565">
        <v>13585.608695652174</v>
      </c>
      <c r="L59" s="84"/>
      <c r="M59" s="480"/>
      <c r="N59" s="473"/>
      <c r="O59" s="473"/>
      <c r="P59" s="473"/>
      <c r="Q59" s="471"/>
      <c r="R59" s="473"/>
      <c r="S59" s="473"/>
      <c r="T59" s="471"/>
      <c r="U59" s="470"/>
      <c r="V59" s="475"/>
    </row>
    <row r="60" spans="2:22" ht="15" customHeight="1">
      <c r="B60" s="561">
        <v>31</v>
      </c>
      <c r="C60" s="562" t="s">
        <v>58</v>
      </c>
      <c r="D60" s="563">
        <v>9310.0869565217399</v>
      </c>
      <c r="E60" s="564">
        <v>8123.5652173913059</v>
      </c>
      <c r="F60" s="564">
        <v>497.17391304347825</v>
      </c>
      <c r="G60" s="564">
        <v>689.34782608695673</v>
      </c>
      <c r="H60" s="565">
        <v>2214.04347826087</v>
      </c>
      <c r="I60" s="564">
        <v>0</v>
      </c>
      <c r="J60" s="564">
        <v>0</v>
      </c>
      <c r="K60" s="565">
        <v>11524.130434782608</v>
      </c>
      <c r="L60" s="84"/>
      <c r="M60" s="480"/>
      <c r="N60" s="473"/>
      <c r="O60" s="473"/>
      <c r="P60" s="473"/>
      <c r="Q60" s="471"/>
      <c r="R60" s="473"/>
      <c r="S60" s="473"/>
      <c r="T60" s="471"/>
      <c r="U60" s="473"/>
      <c r="V60" s="471"/>
    </row>
    <row r="61" spans="2:22" ht="15" customHeight="1">
      <c r="B61" s="559">
        <v>1</v>
      </c>
      <c r="C61" s="65" t="s">
        <v>581</v>
      </c>
      <c r="D61" s="560">
        <v>2863.5217391304345</v>
      </c>
      <c r="E61" s="199">
        <v>2620.869565217391</v>
      </c>
      <c r="F61" s="199">
        <v>111.78260869565217</v>
      </c>
      <c r="G61" s="199">
        <v>130.86956521739134</v>
      </c>
      <c r="H61" s="145">
        <v>506.17391304347836</v>
      </c>
      <c r="I61" s="199">
        <v>0</v>
      </c>
      <c r="J61" s="199">
        <v>0</v>
      </c>
      <c r="K61" s="145">
        <v>3369.695652173913</v>
      </c>
      <c r="L61" s="84"/>
      <c r="M61" s="476"/>
      <c r="N61" s="470"/>
      <c r="O61" s="470"/>
      <c r="P61" s="470"/>
      <c r="Q61" s="475"/>
      <c r="R61" s="470"/>
      <c r="S61" s="470"/>
      <c r="T61" s="475"/>
      <c r="U61" s="473"/>
      <c r="V61" s="471"/>
    </row>
    <row r="62" spans="2:22" ht="15" customHeight="1">
      <c r="B62" s="559">
        <v>20</v>
      </c>
      <c r="C62" s="65" t="s">
        <v>582</v>
      </c>
      <c r="D62" s="560">
        <v>6639.130434782609</v>
      </c>
      <c r="E62" s="199">
        <v>6308.782608695652</v>
      </c>
      <c r="F62" s="199">
        <v>67.304347826086939</v>
      </c>
      <c r="G62" s="199">
        <v>263.04347826086956</v>
      </c>
      <c r="H62" s="145">
        <v>2173.9999999999995</v>
      </c>
      <c r="I62" s="199">
        <v>19.999999999999989</v>
      </c>
      <c r="J62" s="199">
        <v>0</v>
      </c>
      <c r="K62" s="145">
        <v>8833.1304347826081</v>
      </c>
      <c r="L62" s="84"/>
      <c r="M62" s="476"/>
      <c r="N62" s="470"/>
      <c r="O62" s="470"/>
      <c r="P62" s="470"/>
      <c r="Q62" s="475"/>
      <c r="R62" s="470"/>
      <c r="S62" s="470"/>
      <c r="T62" s="475"/>
      <c r="U62" s="473"/>
      <c r="V62" s="471"/>
    </row>
    <row r="63" spans="2:22" ht="15" customHeight="1">
      <c r="B63" s="559">
        <v>48</v>
      </c>
      <c r="C63" s="65" t="s">
        <v>583</v>
      </c>
      <c r="D63" s="560">
        <v>7293.4347826086951</v>
      </c>
      <c r="E63" s="199">
        <v>6357.652173913043</v>
      </c>
      <c r="F63" s="199">
        <v>30.260869565217384</v>
      </c>
      <c r="G63" s="199">
        <v>905.52173913043487</v>
      </c>
      <c r="H63" s="145">
        <v>2250.565217391304</v>
      </c>
      <c r="I63" s="199">
        <v>36.478260869565212</v>
      </c>
      <c r="J63" s="199">
        <v>0</v>
      </c>
      <c r="K63" s="145">
        <v>9580.4782608695659</v>
      </c>
      <c r="L63" s="84"/>
      <c r="M63" s="476"/>
      <c r="N63" s="470"/>
      <c r="O63" s="470"/>
      <c r="P63" s="470"/>
      <c r="Q63" s="475"/>
      <c r="R63" s="470"/>
      <c r="S63" s="470"/>
      <c r="T63" s="475"/>
      <c r="U63" s="473"/>
      <c r="V63" s="471"/>
    </row>
    <row r="64" spans="2:22" ht="15" customHeight="1">
      <c r="B64" s="561"/>
      <c r="C64" s="562" t="s">
        <v>59</v>
      </c>
      <c r="D64" s="563">
        <v>16796.08695652174</v>
      </c>
      <c r="E64" s="564">
        <v>15287.304347826088</v>
      </c>
      <c r="F64" s="564">
        <v>209.3478260869565</v>
      </c>
      <c r="G64" s="564">
        <v>1299.4347826086957</v>
      </c>
      <c r="H64" s="565">
        <v>4930.7391304347821</v>
      </c>
      <c r="I64" s="564">
        <v>56.478260869565204</v>
      </c>
      <c r="J64" s="564">
        <v>0</v>
      </c>
      <c r="K64" s="565">
        <v>21783.304347826088</v>
      </c>
      <c r="L64" s="84"/>
      <c r="M64" s="480"/>
      <c r="N64" s="473"/>
      <c r="O64" s="473"/>
      <c r="P64" s="473"/>
      <c r="Q64" s="471"/>
      <c r="R64" s="473"/>
      <c r="S64" s="473"/>
      <c r="T64" s="471"/>
      <c r="U64" s="470"/>
      <c r="V64" s="475"/>
    </row>
    <row r="65" spans="2:22" ht="15" customHeight="1">
      <c r="B65" s="561">
        <v>26</v>
      </c>
      <c r="C65" s="562" t="s">
        <v>60</v>
      </c>
      <c r="D65" s="563">
        <v>6674.391304347826</v>
      </c>
      <c r="E65" s="564">
        <v>5113.608695652174</v>
      </c>
      <c r="F65" s="564">
        <v>1056.6521739130433</v>
      </c>
      <c r="G65" s="564">
        <v>504.13043478260886</v>
      </c>
      <c r="H65" s="565">
        <v>1190.1304347826087</v>
      </c>
      <c r="I65" s="564">
        <v>0</v>
      </c>
      <c r="J65" s="564">
        <v>0</v>
      </c>
      <c r="K65" s="565">
        <v>7864.521739130435</v>
      </c>
      <c r="L65" s="84"/>
      <c r="M65" s="480"/>
      <c r="N65" s="473"/>
      <c r="O65" s="473"/>
      <c r="P65" s="473"/>
      <c r="Q65" s="471"/>
      <c r="R65" s="473"/>
      <c r="S65" s="473"/>
      <c r="T65" s="471"/>
      <c r="U65" s="470"/>
      <c r="V65" s="475"/>
    </row>
    <row r="66" spans="2:22" ht="15" customHeight="1">
      <c r="B66" s="561">
        <v>51</v>
      </c>
      <c r="C66" s="65" t="s">
        <v>61</v>
      </c>
      <c r="D66" s="560">
        <v>55.565217391304358</v>
      </c>
      <c r="E66" s="199">
        <v>55.565217391304358</v>
      </c>
      <c r="F66" s="199">
        <v>0</v>
      </c>
      <c r="G66" s="199">
        <v>0</v>
      </c>
      <c r="H66" s="145">
        <v>19.913043478260871</v>
      </c>
      <c r="I66" s="199">
        <v>0</v>
      </c>
      <c r="J66" s="199">
        <v>0</v>
      </c>
      <c r="K66" s="145">
        <v>75.478260869565233</v>
      </c>
      <c r="L66" s="84"/>
      <c r="M66" s="476"/>
      <c r="N66" s="470"/>
      <c r="O66" s="470"/>
      <c r="P66" s="470"/>
      <c r="Q66" s="475"/>
      <c r="R66" s="470"/>
      <c r="S66" s="470"/>
      <c r="T66" s="475"/>
      <c r="U66" s="470"/>
      <c r="V66" s="475"/>
    </row>
    <row r="67" spans="2:22" ht="15" customHeight="1">
      <c r="B67" s="561">
        <v>52</v>
      </c>
      <c r="C67" s="65" t="s">
        <v>62</v>
      </c>
      <c r="D67" s="560">
        <v>59.08695652173914</v>
      </c>
      <c r="E67" s="199">
        <v>57.08695652173914</v>
      </c>
      <c r="F67" s="199">
        <v>0</v>
      </c>
      <c r="G67" s="199">
        <v>1.9999999999999991</v>
      </c>
      <c r="H67" s="145">
        <v>56.739130434782595</v>
      </c>
      <c r="I67" s="199">
        <v>0</v>
      </c>
      <c r="J67" s="199">
        <v>0</v>
      </c>
      <c r="K67" s="145">
        <v>115.82608695652173</v>
      </c>
      <c r="L67" s="84"/>
      <c r="M67" s="476"/>
      <c r="N67" s="470"/>
      <c r="O67" s="470"/>
      <c r="P67" s="470"/>
      <c r="Q67" s="475"/>
      <c r="R67" s="470"/>
      <c r="S67" s="470"/>
      <c r="T67" s="475"/>
      <c r="U67" s="473"/>
      <c r="V67" s="471"/>
    </row>
    <row r="68" spans="2:22" ht="15" customHeight="1">
      <c r="B68" s="566"/>
      <c r="C68" s="567" t="s">
        <v>9</v>
      </c>
      <c r="D68" s="568">
        <v>736376.73913043493</v>
      </c>
      <c r="E68" s="569">
        <v>660472.34782608703</v>
      </c>
      <c r="F68" s="569">
        <v>45933.521739130447</v>
      </c>
      <c r="G68" s="569">
        <v>29970.869565217396</v>
      </c>
      <c r="H68" s="570">
        <v>180909.69565217392</v>
      </c>
      <c r="I68" s="571">
        <v>1545.0434782608695</v>
      </c>
      <c r="J68" s="571">
        <v>15.173913043478265</v>
      </c>
      <c r="K68" s="570">
        <v>918846.6521739132</v>
      </c>
      <c r="L68" s="84"/>
      <c r="M68" s="480"/>
      <c r="N68" s="473"/>
      <c r="O68" s="473"/>
      <c r="P68" s="473"/>
      <c r="Q68" s="471"/>
      <c r="R68" s="479"/>
      <c r="S68" s="479"/>
      <c r="T68" s="471"/>
      <c r="U68" s="473"/>
      <c r="V68" s="471"/>
    </row>
    <row r="69" spans="2:22" ht="18.600000000000001" customHeight="1">
      <c r="B69" s="726" t="s">
        <v>10</v>
      </c>
      <c r="C69" s="726"/>
      <c r="D69" s="726"/>
      <c r="E69" s="726"/>
      <c r="F69" s="726"/>
      <c r="G69" s="726"/>
      <c r="H69" s="726"/>
      <c r="I69" s="726"/>
      <c r="J69" s="726"/>
      <c r="K69" s="726"/>
      <c r="O69" s="476"/>
      <c r="P69" s="470"/>
      <c r="Q69" s="470"/>
      <c r="R69" s="470"/>
      <c r="S69" s="475"/>
      <c r="T69" s="470"/>
      <c r="U69" s="470"/>
      <c r="V69" s="475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9"/>
      <c r="O70" s="476"/>
      <c r="P70" s="470"/>
      <c r="Q70" s="470"/>
      <c r="R70" s="470"/>
      <c r="S70" s="475"/>
      <c r="T70" s="470"/>
      <c r="U70" s="470"/>
      <c r="V70" s="475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9"/>
      <c r="O71" s="480"/>
      <c r="P71" s="473"/>
      <c r="Q71" s="473"/>
      <c r="R71" s="473"/>
      <c r="S71" s="471"/>
      <c r="T71" s="479"/>
      <c r="U71" s="479"/>
      <c r="V71" s="471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22"/>
      <c r="D73" s="722"/>
      <c r="E73" s="722"/>
      <c r="F73" s="722"/>
      <c r="G73" s="722"/>
      <c r="H73" s="74"/>
      <c r="I73" s="74"/>
      <c r="J73" s="74"/>
      <c r="K73" s="74"/>
      <c r="L73" s="722"/>
      <c r="M73" s="461"/>
    </row>
    <row r="74" spans="2:22" s="69" customFormat="1">
      <c r="B74" s="87"/>
      <c r="C74" s="724"/>
      <c r="D74" s="725"/>
      <c r="E74" s="725"/>
      <c r="F74" s="725"/>
      <c r="G74" s="725"/>
      <c r="H74" s="75"/>
      <c r="I74" s="75"/>
      <c r="J74" s="75"/>
      <c r="K74" s="75"/>
      <c r="L74" s="722"/>
      <c r="M74" s="467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7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7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7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7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7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7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7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7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8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7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7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7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707" t="s">
        <v>0</v>
      </c>
      <c r="D1" s="707"/>
      <c r="E1" s="708"/>
      <c r="F1" s="708"/>
      <c r="G1" s="708"/>
      <c r="H1" s="708"/>
      <c r="I1" s="708"/>
      <c r="J1" s="708"/>
      <c r="K1" s="723"/>
      <c r="M1" s="180" t="s">
        <v>153</v>
      </c>
    </row>
    <row r="2" spans="2:13" ht="18.7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608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5" t="s">
        <v>166</v>
      </c>
      <c r="C5" s="556"/>
      <c r="D5" s="557" t="s">
        <v>2</v>
      </c>
      <c r="E5" s="557" t="s">
        <v>3</v>
      </c>
      <c r="F5" s="557" t="s">
        <v>4</v>
      </c>
      <c r="G5" s="557" t="s">
        <v>5</v>
      </c>
      <c r="H5" s="558" t="s">
        <v>6</v>
      </c>
      <c r="I5" s="558" t="s">
        <v>7</v>
      </c>
      <c r="J5" s="558" t="s">
        <v>8</v>
      </c>
      <c r="K5" s="558" t="s">
        <v>9</v>
      </c>
    </row>
    <row r="6" spans="2:13" ht="15" customHeight="1">
      <c r="B6" s="559">
        <v>4</v>
      </c>
      <c r="C6" s="65" t="s">
        <v>11</v>
      </c>
      <c r="D6" s="560">
        <v>47635.086956521736</v>
      </c>
      <c r="E6" s="199">
        <v>18320.434782608692</v>
      </c>
      <c r="F6" s="199">
        <v>28568.217391304352</v>
      </c>
      <c r="G6" s="199">
        <v>746.43478260869551</v>
      </c>
      <c r="H6" s="145">
        <v>4990</v>
      </c>
      <c r="I6" s="199">
        <v>147.95652173913044</v>
      </c>
      <c r="J6" s="199">
        <v>0</v>
      </c>
      <c r="K6" s="145">
        <v>52773.04347826085</v>
      </c>
    </row>
    <row r="7" spans="2:13" ht="15" customHeight="1">
      <c r="B7" s="559">
        <v>11</v>
      </c>
      <c r="C7" s="65" t="s">
        <v>12</v>
      </c>
      <c r="D7" s="560">
        <v>9726.5217391304323</v>
      </c>
      <c r="E7" s="199">
        <v>8335.7391304347802</v>
      </c>
      <c r="F7" s="199">
        <v>367.60869565217388</v>
      </c>
      <c r="G7" s="199">
        <v>1023.1739130434781</v>
      </c>
      <c r="H7" s="145">
        <v>3744.130434782609</v>
      </c>
      <c r="I7" s="199">
        <v>84.91304347826086</v>
      </c>
      <c r="J7" s="199">
        <v>0</v>
      </c>
      <c r="K7" s="145">
        <v>13555.565217391302</v>
      </c>
    </row>
    <row r="8" spans="2:13" ht="15" customHeight="1">
      <c r="B8" s="559">
        <v>14</v>
      </c>
      <c r="C8" s="65" t="s">
        <v>13</v>
      </c>
      <c r="D8" s="560">
        <v>5999.826086956522</v>
      </c>
      <c r="E8" s="199">
        <v>4290.04347826087</v>
      </c>
      <c r="F8" s="199">
        <v>762.47826086956525</v>
      </c>
      <c r="G8" s="199">
        <v>947.30434782608688</v>
      </c>
      <c r="H8" s="145">
        <v>1248.217391304348</v>
      </c>
      <c r="I8" s="199">
        <v>0</v>
      </c>
      <c r="J8" s="199">
        <v>0</v>
      </c>
      <c r="K8" s="145">
        <v>7248.0434782608691</v>
      </c>
    </row>
    <row r="9" spans="2:13" ht="15" customHeight="1">
      <c r="B9" s="559">
        <v>18</v>
      </c>
      <c r="C9" s="65" t="s">
        <v>14</v>
      </c>
      <c r="D9" s="560">
        <v>16428.260869565216</v>
      </c>
      <c r="E9" s="199">
        <v>10376.521739130434</v>
      </c>
      <c r="F9" s="199">
        <v>4859.9130434782601</v>
      </c>
      <c r="G9" s="199">
        <v>1191.8260869565217</v>
      </c>
      <c r="H9" s="145">
        <v>4268.434782608696</v>
      </c>
      <c r="I9" s="199">
        <v>8.7826086956521738</v>
      </c>
      <c r="J9" s="199">
        <v>0</v>
      </c>
      <c r="K9" s="145">
        <v>20705.47826086956</v>
      </c>
    </row>
    <row r="10" spans="2:13" ht="15" customHeight="1">
      <c r="B10" s="559">
        <v>21</v>
      </c>
      <c r="C10" s="65" t="s">
        <v>15</v>
      </c>
      <c r="D10" s="560">
        <v>17800.869565217388</v>
      </c>
      <c r="E10" s="199">
        <v>4317.4782608695641</v>
      </c>
      <c r="F10" s="199">
        <v>13038.782608695654</v>
      </c>
      <c r="G10" s="199">
        <v>444.60869565217382</v>
      </c>
      <c r="H10" s="145">
        <v>1246.869565217391</v>
      </c>
      <c r="I10" s="199">
        <v>76.869565217391298</v>
      </c>
      <c r="J10" s="199">
        <v>0</v>
      </c>
      <c r="K10" s="145">
        <v>19124.608695652176</v>
      </c>
    </row>
    <row r="11" spans="2:13" ht="15" customHeight="1">
      <c r="B11" s="559">
        <v>23</v>
      </c>
      <c r="C11" s="65" t="s">
        <v>16</v>
      </c>
      <c r="D11" s="560">
        <v>5011.9999999999991</v>
      </c>
      <c r="E11" s="199">
        <v>3421.4347826086951</v>
      </c>
      <c r="F11" s="199">
        <v>1131.6521739130433</v>
      </c>
      <c r="G11" s="199">
        <v>458.91304347826099</v>
      </c>
      <c r="H11" s="145">
        <v>1081.130434782609</v>
      </c>
      <c r="I11" s="199">
        <v>0</v>
      </c>
      <c r="J11" s="199">
        <v>0</v>
      </c>
      <c r="K11" s="145">
        <v>6093.1304347826072</v>
      </c>
    </row>
    <row r="12" spans="2:13" ht="15" customHeight="1">
      <c r="B12" s="559">
        <v>29</v>
      </c>
      <c r="C12" s="65" t="s">
        <v>17</v>
      </c>
      <c r="D12" s="560">
        <v>55006.130434782615</v>
      </c>
      <c r="E12" s="199">
        <v>49278.391304347831</v>
      </c>
      <c r="F12" s="199">
        <v>1138.304347826087</v>
      </c>
      <c r="G12" s="199">
        <v>4589.434782608696</v>
      </c>
      <c r="H12" s="145">
        <v>17661.173913043476</v>
      </c>
      <c r="I12" s="199">
        <v>156.26086956521738</v>
      </c>
      <c r="J12" s="199">
        <v>0</v>
      </c>
      <c r="K12" s="145">
        <v>72823.565217391326</v>
      </c>
    </row>
    <row r="13" spans="2:13" ht="15" customHeight="1">
      <c r="B13" s="559">
        <v>41</v>
      </c>
      <c r="C13" s="65" t="s">
        <v>18</v>
      </c>
      <c r="D13" s="560">
        <v>26587.34782608696</v>
      </c>
      <c r="E13" s="199">
        <v>20392.478260869568</v>
      </c>
      <c r="F13" s="199">
        <v>2649.217391304348</v>
      </c>
      <c r="G13" s="199">
        <v>3545.6521739130435</v>
      </c>
      <c r="H13" s="145">
        <v>4992.565217391304</v>
      </c>
      <c r="I13" s="199">
        <v>8.5652173913043477</v>
      </c>
      <c r="J13" s="199">
        <v>0</v>
      </c>
      <c r="K13" s="145">
        <v>31588.478260869568</v>
      </c>
    </row>
    <row r="14" spans="2:13" ht="15" customHeight="1">
      <c r="B14" s="561"/>
      <c r="C14" s="562" t="s">
        <v>19</v>
      </c>
      <c r="D14" s="563">
        <v>184196.04347826084</v>
      </c>
      <c r="E14" s="564">
        <v>118732.52173913043</v>
      </c>
      <c r="F14" s="564">
        <v>52516.173913043473</v>
      </c>
      <c r="G14" s="564">
        <v>12947.347826086956</v>
      </c>
      <c r="H14" s="565">
        <v>39232.521739130432</v>
      </c>
      <c r="I14" s="564">
        <v>483.3478260869565</v>
      </c>
      <c r="J14" s="564">
        <v>0</v>
      </c>
      <c r="K14" s="565">
        <v>223911.91304347821</v>
      </c>
    </row>
    <row r="15" spans="2:13" ht="15" customHeight="1">
      <c r="B15" s="559">
        <v>22</v>
      </c>
      <c r="C15" s="65" t="s">
        <v>20</v>
      </c>
      <c r="D15" s="560">
        <v>16086.956521739132</v>
      </c>
      <c r="E15" s="199">
        <v>10116.739130434784</v>
      </c>
      <c r="F15" s="199">
        <v>5461.565217391304</v>
      </c>
      <c r="G15" s="199">
        <v>508.65217391304338</v>
      </c>
      <c r="H15" s="145">
        <v>870.73913043478296</v>
      </c>
      <c r="I15" s="199">
        <v>0</v>
      </c>
      <c r="J15" s="199">
        <v>0</v>
      </c>
      <c r="K15" s="145">
        <v>16957.695652173916</v>
      </c>
    </row>
    <row r="16" spans="2:13" ht="15" customHeight="1">
      <c r="B16" s="559">
        <v>44</v>
      </c>
      <c r="C16" s="65" t="s">
        <v>21</v>
      </c>
      <c r="D16" s="560">
        <v>5008.739130434783</v>
      </c>
      <c r="E16" s="199">
        <v>4089.739130434783</v>
      </c>
      <c r="F16" s="199">
        <v>735.26086956521749</v>
      </c>
      <c r="G16" s="199">
        <v>183.73913043478262</v>
      </c>
      <c r="H16" s="145">
        <v>455.13043478260886</v>
      </c>
      <c r="I16" s="199">
        <v>0</v>
      </c>
      <c r="J16" s="199">
        <v>0</v>
      </c>
      <c r="K16" s="145">
        <v>5463.8695652173919</v>
      </c>
    </row>
    <row r="17" spans="2:11" ht="15" customHeight="1">
      <c r="B17" s="559">
        <v>50</v>
      </c>
      <c r="C17" s="65" t="s">
        <v>22</v>
      </c>
      <c r="D17" s="560">
        <v>40368.565217391304</v>
      </c>
      <c r="E17" s="199">
        <v>32210.478260869564</v>
      </c>
      <c r="F17" s="199">
        <v>5309.9130434782601</v>
      </c>
      <c r="G17" s="199">
        <v>2848.173913043478</v>
      </c>
      <c r="H17" s="145">
        <v>5228.1739130434789</v>
      </c>
      <c r="I17" s="199">
        <v>0</v>
      </c>
      <c r="J17" s="199">
        <v>0</v>
      </c>
      <c r="K17" s="145">
        <v>45596.739130434769</v>
      </c>
    </row>
    <row r="18" spans="2:11" ht="15" customHeight="1">
      <c r="B18" s="561"/>
      <c r="C18" s="562" t="s">
        <v>23</v>
      </c>
      <c r="D18" s="563">
        <v>61464.260869565223</v>
      </c>
      <c r="E18" s="564">
        <v>46416.956521739135</v>
      </c>
      <c r="F18" s="564">
        <v>11506.73913043478</v>
      </c>
      <c r="G18" s="564">
        <v>3540.565217391304</v>
      </c>
      <c r="H18" s="565">
        <v>6554.04347826087</v>
      </c>
      <c r="I18" s="564">
        <v>0</v>
      </c>
      <c r="J18" s="564">
        <v>0</v>
      </c>
      <c r="K18" s="565">
        <v>68018.304347826066</v>
      </c>
    </row>
    <row r="19" spans="2:11" ht="15" customHeight="1">
      <c r="B19" s="561">
        <v>33</v>
      </c>
      <c r="C19" s="562" t="s">
        <v>24</v>
      </c>
      <c r="D19" s="563">
        <v>14291.608695652176</v>
      </c>
      <c r="E19" s="564">
        <v>12109.826086956524</v>
      </c>
      <c r="F19" s="564">
        <v>299.95652173913038</v>
      </c>
      <c r="G19" s="564">
        <v>1881.8260869565224</v>
      </c>
      <c r="H19" s="565">
        <v>2722.04347826087</v>
      </c>
      <c r="I19" s="564">
        <v>178.26086956521743</v>
      </c>
      <c r="J19" s="564">
        <v>3</v>
      </c>
      <c r="K19" s="565">
        <v>17194.913043478271</v>
      </c>
    </row>
    <row r="20" spans="2:11" ht="15" customHeight="1">
      <c r="B20" s="561">
        <v>7</v>
      </c>
      <c r="C20" s="562" t="s">
        <v>584</v>
      </c>
      <c r="D20" s="563">
        <v>78621.39130434781</v>
      </c>
      <c r="E20" s="564">
        <v>73934.347826086945</v>
      </c>
      <c r="F20" s="564">
        <v>1181.2608695652173</v>
      </c>
      <c r="G20" s="564">
        <v>3505.7826086956525</v>
      </c>
      <c r="H20" s="565">
        <v>11806.782608695652</v>
      </c>
      <c r="I20" s="564">
        <v>212.47826086956528</v>
      </c>
      <c r="J20" s="564">
        <v>0</v>
      </c>
      <c r="K20" s="565">
        <v>90640.652173913026</v>
      </c>
    </row>
    <row r="21" spans="2:11" ht="15" customHeight="1">
      <c r="B21" s="559">
        <v>35</v>
      </c>
      <c r="C21" s="65" t="s">
        <v>25</v>
      </c>
      <c r="D21" s="560">
        <v>33035.347826086952</v>
      </c>
      <c r="E21" s="199">
        <v>30553.565217391297</v>
      </c>
      <c r="F21" s="199">
        <v>842.08695652173901</v>
      </c>
      <c r="G21" s="199">
        <v>1639.6956521739135</v>
      </c>
      <c r="H21" s="145">
        <v>6520.04347826087</v>
      </c>
      <c r="I21" s="199">
        <v>192.08695652173915</v>
      </c>
      <c r="J21" s="199">
        <v>0</v>
      </c>
      <c r="K21" s="145">
        <v>39747.478260869568</v>
      </c>
    </row>
    <row r="22" spans="2:11" ht="15" customHeight="1">
      <c r="B22" s="559">
        <v>38</v>
      </c>
      <c r="C22" s="65" t="s">
        <v>26</v>
      </c>
      <c r="D22" s="560">
        <v>26431.391304347824</v>
      </c>
      <c r="E22" s="199">
        <v>24299.695652173912</v>
      </c>
      <c r="F22" s="199">
        <v>1248.0434782608695</v>
      </c>
      <c r="G22" s="199">
        <v>883.65217391304338</v>
      </c>
      <c r="H22" s="145">
        <v>6371.217391304348</v>
      </c>
      <c r="I22" s="199">
        <v>126.04347826086953</v>
      </c>
      <c r="J22" s="199">
        <v>0</v>
      </c>
      <c r="K22" s="145">
        <v>32928.65217391304</v>
      </c>
    </row>
    <row r="23" spans="2:11" ht="15" customHeight="1">
      <c r="B23" s="561"/>
      <c r="C23" s="562" t="s">
        <v>27</v>
      </c>
      <c r="D23" s="563">
        <v>59466.739130434777</v>
      </c>
      <c r="E23" s="564">
        <v>54853.260869565209</v>
      </c>
      <c r="F23" s="564">
        <v>2090.1304347826081</v>
      </c>
      <c r="G23" s="564">
        <v>2523.347826086957</v>
      </c>
      <c r="H23" s="565">
        <v>12891.260869565216</v>
      </c>
      <c r="I23" s="564">
        <v>318.13043478260869</v>
      </c>
      <c r="J23" s="564">
        <v>0</v>
      </c>
      <c r="K23" s="565">
        <v>72676.130434782594</v>
      </c>
    </row>
    <row r="24" spans="2:11" ht="15" customHeight="1">
      <c r="B24" s="561">
        <v>39</v>
      </c>
      <c r="C24" s="562" t="s">
        <v>28</v>
      </c>
      <c r="D24" s="563">
        <v>12021.391304347826</v>
      </c>
      <c r="E24" s="564">
        <v>10513.391304347826</v>
      </c>
      <c r="F24" s="564">
        <v>231.17391304347825</v>
      </c>
      <c r="G24" s="564">
        <v>1276.8260869565215</v>
      </c>
      <c r="H24" s="565">
        <v>1890.5652173913043</v>
      </c>
      <c r="I24" s="564">
        <v>181.39130434782606</v>
      </c>
      <c r="J24" s="564">
        <v>0</v>
      </c>
      <c r="K24" s="565">
        <v>14093.347826086954</v>
      </c>
    </row>
    <row r="25" spans="2:11" ht="15" customHeight="1">
      <c r="B25" s="559">
        <v>5</v>
      </c>
      <c r="C25" s="65" t="s">
        <v>29</v>
      </c>
      <c r="D25" s="560">
        <v>3282.4347826086955</v>
      </c>
      <c r="E25" s="199">
        <v>2528.782608695652</v>
      </c>
      <c r="F25" s="199">
        <v>516.91304347826087</v>
      </c>
      <c r="G25" s="199">
        <v>236.73913043478257</v>
      </c>
      <c r="H25" s="145">
        <v>437.78260869565236</v>
      </c>
      <c r="I25" s="199">
        <v>0</v>
      </c>
      <c r="J25" s="199">
        <v>0</v>
      </c>
      <c r="K25" s="145">
        <v>3720.217391304348</v>
      </c>
    </row>
    <row r="26" spans="2:11" ht="15" customHeight="1">
      <c r="B26" s="559">
        <v>9</v>
      </c>
      <c r="C26" s="65" t="s">
        <v>30</v>
      </c>
      <c r="D26" s="560">
        <v>9177.9130434782637</v>
      </c>
      <c r="E26" s="199">
        <v>8057.6521739130449</v>
      </c>
      <c r="F26" s="199">
        <v>408.60869565217399</v>
      </c>
      <c r="G26" s="199">
        <v>711.6521739130435</v>
      </c>
      <c r="H26" s="145">
        <v>925.08695652173924</v>
      </c>
      <c r="I26" s="199">
        <v>0</v>
      </c>
      <c r="J26" s="199">
        <v>0</v>
      </c>
      <c r="K26" s="145">
        <v>10103</v>
      </c>
    </row>
    <row r="27" spans="2:11" ht="15" customHeight="1">
      <c r="B27" s="559">
        <v>24</v>
      </c>
      <c r="C27" s="65" t="s">
        <v>31</v>
      </c>
      <c r="D27" s="560">
        <v>6932.652173913044</v>
      </c>
      <c r="E27" s="199">
        <v>5897.608695652174</v>
      </c>
      <c r="F27" s="199">
        <v>410.304347826087</v>
      </c>
      <c r="G27" s="199">
        <v>624.73913043478262</v>
      </c>
      <c r="H27" s="145">
        <v>1010.5652173913043</v>
      </c>
      <c r="I27" s="199">
        <v>0</v>
      </c>
      <c r="J27" s="199">
        <v>0</v>
      </c>
      <c r="K27" s="145">
        <v>7943.217391304348</v>
      </c>
    </row>
    <row r="28" spans="2:11" ht="15" customHeight="1">
      <c r="B28" s="559">
        <v>34</v>
      </c>
      <c r="C28" s="65" t="s">
        <v>32</v>
      </c>
      <c r="D28" s="560">
        <v>3497.8695652173919</v>
      </c>
      <c r="E28" s="199">
        <v>2978.6086956521749</v>
      </c>
      <c r="F28" s="199">
        <v>294.86956521739125</v>
      </c>
      <c r="G28" s="199">
        <v>224.39130434782606</v>
      </c>
      <c r="H28" s="145">
        <v>401.21739130434781</v>
      </c>
      <c r="I28" s="199">
        <v>0</v>
      </c>
      <c r="J28" s="199">
        <v>0</v>
      </c>
      <c r="K28" s="145">
        <v>3899.0869565217404</v>
      </c>
    </row>
    <row r="29" spans="2:11" ht="15" customHeight="1">
      <c r="B29" s="559">
        <v>37</v>
      </c>
      <c r="C29" s="65" t="s">
        <v>33</v>
      </c>
      <c r="D29" s="560">
        <v>5284.434782608696</v>
      </c>
      <c r="E29" s="199">
        <v>4538.782608695652</v>
      </c>
      <c r="F29" s="199">
        <v>217.52173913043478</v>
      </c>
      <c r="G29" s="199">
        <v>528.13043478260852</v>
      </c>
      <c r="H29" s="145">
        <v>757.91304347826099</v>
      </c>
      <c r="I29" s="199">
        <v>0</v>
      </c>
      <c r="J29" s="199">
        <v>0</v>
      </c>
      <c r="K29" s="145">
        <v>6042.347826086956</v>
      </c>
    </row>
    <row r="30" spans="2:11" ht="15" customHeight="1">
      <c r="B30" s="559">
        <v>40</v>
      </c>
      <c r="C30" s="65" t="s">
        <v>34</v>
      </c>
      <c r="D30" s="560">
        <v>5867.5652173913049</v>
      </c>
      <c r="E30" s="199">
        <v>4204.3043478260879</v>
      </c>
      <c r="F30" s="199">
        <v>1301.9565217391305</v>
      </c>
      <c r="G30" s="199">
        <v>361.30434782608694</v>
      </c>
      <c r="H30" s="145">
        <v>515.43478260869551</v>
      </c>
      <c r="I30" s="199">
        <v>0</v>
      </c>
      <c r="J30" s="199">
        <v>0</v>
      </c>
      <c r="K30" s="145">
        <v>6383</v>
      </c>
    </row>
    <row r="31" spans="2:11" ht="15" customHeight="1">
      <c r="B31" s="559">
        <v>42</v>
      </c>
      <c r="C31" s="65" t="s">
        <v>35</v>
      </c>
      <c r="D31" s="560">
        <v>3811.3913043478265</v>
      </c>
      <c r="E31" s="199">
        <v>3255.130434782609</v>
      </c>
      <c r="F31" s="199">
        <v>328.95652173913038</v>
      </c>
      <c r="G31" s="199">
        <v>227.30434782608697</v>
      </c>
      <c r="H31" s="145">
        <v>293.30434782608705</v>
      </c>
      <c r="I31" s="199">
        <v>0</v>
      </c>
      <c r="J31" s="199">
        <v>0</v>
      </c>
      <c r="K31" s="145">
        <v>4104.6956521739139</v>
      </c>
    </row>
    <row r="32" spans="2:11" ht="15" customHeight="1">
      <c r="B32" s="559">
        <v>47</v>
      </c>
      <c r="C32" s="65" t="s">
        <v>36</v>
      </c>
      <c r="D32" s="560">
        <v>10601.391304347826</v>
      </c>
      <c r="E32" s="199">
        <v>9301.347826086956</v>
      </c>
      <c r="F32" s="199">
        <v>514.56521739130426</v>
      </c>
      <c r="G32" s="199">
        <v>785.47826086956547</v>
      </c>
      <c r="H32" s="145">
        <v>1405.9565217391303</v>
      </c>
      <c r="I32" s="199">
        <v>0</v>
      </c>
      <c r="J32" s="199">
        <v>0</v>
      </c>
      <c r="K32" s="145">
        <v>12007.347826086956</v>
      </c>
    </row>
    <row r="33" spans="2:11" ht="15" customHeight="1">
      <c r="B33" s="559">
        <v>49</v>
      </c>
      <c r="C33" s="65" t="s">
        <v>37</v>
      </c>
      <c r="D33" s="560">
        <v>2038.4347826086957</v>
      </c>
      <c r="E33" s="199">
        <v>1689.1304347826087</v>
      </c>
      <c r="F33" s="199">
        <v>246.08695652173918</v>
      </c>
      <c r="G33" s="199">
        <v>103.21739130434783</v>
      </c>
      <c r="H33" s="145">
        <v>290.26086956521743</v>
      </c>
      <c r="I33" s="199">
        <v>0</v>
      </c>
      <c r="J33" s="199">
        <v>0</v>
      </c>
      <c r="K33" s="145">
        <v>2328.695652173913</v>
      </c>
    </row>
    <row r="34" spans="2:11" ht="15" customHeight="1">
      <c r="B34" s="561"/>
      <c r="C34" s="562" t="s">
        <v>38</v>
      </c>
      <c r="D34" s="563">
        <v>50494.086956521736</v>
      </c>
      <c r="E34" s="564">
        <v>42451.347826086952</v>
      </c>
      <c r="F34" s="564">
        <v>4239.782608695652</v>
      </c>
      <c r="G34" s="564">
        <v>3802.95652173913</v>
      </c>
      <c r="H34" s="565">
        <v>6037.5217391304341</v>
      </c>
      <c r="I34" s="564">
        <v>0</v>
      </c>
      <c r="J34" s="564">
        <v>0</v>
      </c>
      <c r="K34" s="565">
        <v>56531.608695652183</v>
      </c>
    </row>
    <row r="35" spans="2:11" ht="15" customHeight="1">
      <c r="B35" s="559">
        <v>2</v>
      </c>
      <c r="C35" s="65" t="s">
        <v>39</v>
      </c>
      <c r="D35" s="560">
        <v>9797.608695652174</v>
      </c>
      <c r="E35" s="199">
        <v>4424.2173913043471</v>
      </c>
      <c r="F35" s="199">
        <v>4940.434782608696</v>
      </c>
      <c r="G35" s="199">
        <v>432.95652173913055</v>
      </c>
      <c r="H35" s="145">
        <v>916.73913043478251</v>
      </c>
      <c r="I35" s="199">
        <v>0</v>
      </c>
      <c r="J35" s="199">
        <v>0</v>
      </c>
      <c r="K35" s="145">
        <v>10714.347826086956</v>
      </c>
    </row>
    <row r="36" spans="2:11" ht="15" customHeight="1">
      <c r="B36" s="559">
        <v>13</v>
      </c>
      <c r="C36" s="65" t="s">
        <v>40</v>
      </c>
      <c r="D36" s="560">
        <v>6669.2173913043471</v>
      </c>
      <c r="E36" s="199">
        <v>4388.347826086956</v>
      </c>
      <c r="F36" s="199">
        <v>1849.0869565217392</v>
      </c>
      <c r="G36" s="199">
        <v>431.78260869565224</v>
      </c>
      <c r="H36" s="145">
        <v>1170.4782608695655</v>
      </c>
      <c r="I36" s="199">
        <v>0</v>
      </c>
      <c r="J36" s="199">
        <v>0</v>
      </c>
      <c r="K36" s="145">
        <v>7839.695652173913</v>
      </c>
    </row>
    <row r="37" spans="2:11" ht="15" customHeight="1">
      <c r="B37" s="559">
        <v>16</v>
      </c>
      <c r="C37" s="65" t="s">
        <v>41</v>
      </c>
      <c r="D37" s="560">
        <v>7005.391304347826</v>
      </c>
      <c r="E37" s="199">
        <v>5072</v>
      </c>
      <c r="F37" s="199">
        <v>1510.608695652174</v>
      </c>
      <c r="G37" s="199">
        <v>422.78260869565219</v>
      </c>
      <c r="H37" s="145">
        <v>679.08695652173913</v>
      </c>
      <c r="I37" s="199">
        <v>0</v>
      </c>
      <c r="J37" s="199">
        <v>0</v>
      </c>
      <c r="K37" s="145">
        <v>7684.478260869565</v>
      </c>
    </row>
    <row r="38" spans="2:11" ht="15" customHeight="1">
      <c r="B38" s="559">
        <v>19</v>
      </c>
      <c r="C38" s="65" t="s">
        <v>42</v>
      </c>
      <c r="D38" s="560">
        <v>9080.9130434782601</v>
      </c>
      <c r="E38" s="199">
        <v>8380.608695652174</v>
      </c>
      <c r="F38" s="199">
        <v>260</v>
      </c>
      <c r="G38" s="199">
        <v>440.30434782608688</v>
      </c>
      <c r="H38" s="145">
        <v>1075.9130434782612</v>
      </c>
      <c r="I38" s="199">
        <v>0</v>
      </c>
      <c r="J38" s="199">
        <v>0</v>
      </c>
      <c r="K38" s="145">
        <v>10156.826086956524</v>
      </c>
    </row>
    <row r="39" spans="2:11" ht="15" customHeight="1">
      <c r="B39" s="559">
        <v>45</v>
      </c>
      <c r="C39" s="65" t="s">
        <v>43</v>
      </c>
      <c r="D39" s="560">
        <v>15867.73913043478</v>
      </c>
      <c r="E39" s="199">
        <v>13830.478260869562</v>
      </c>
      <c r="F39" s="199">
        <v>1184.8695652173915</v>
      </c>
      <c r="G39" s="199">
        <v>852.39130434782612</v>
      </c>
      <c r="H39" s="145">
        <v>3166.2608695652179</v>
      </c>
      <c r="I39" s="199">
        <v>0</v>
      </c>
      <c r="J39" s="199">
        <v>0</v>
      </c>
      <c r="K39" s="145">
        <v>19033.999999999996</v>
      </c>
    </row>
    <row r="40" spans="2:11" ht="15" customHeight="1">
      <c r="B40" s="561"/>
      <c r="C40" s="562" t="s">
        <v>44</v>
      </c>
      <c r="D40" s="563">
        <v>48420.869565217377</v>
      </c>
      <c r="E40" s="564">
        <v>36095.652173913033</v>
      </c>
      <c r="F40" s="564">
        <v>9745</v>
      </c>
      <c r="G40" s="564">
        <v>2580.217391304348</v>
      </c>
      <c r="H40" s="565">
        <v>7008.4782608695668</v>
      </c>
      <c r="I40" s="564">
        <v>0</v>
      </c>
      <c r="J40" s="564">
        <v>0</v>
      </c>
      <c r="K40" s="565">
        <v>55429.347826086945</v>
      </c>
    </row>
    <row r="41" spans="2:11" ht="15" customHeight="1">
      <c r="B41" s="559">
        <v>8</v>
      </c>
      <c r="C41" s="65" t="s">
        <v>45</v>
      </c>
      <c r="D41" s="560">
        <v>304322.47826086963</v>
      </c>
      <c r="E41" s="199">
        <v>280576.86956521741</v>
      </c>
      <c r="F41" s="199">
        <v>2370.826086956522</v>
      </c>
      <c r="G41" s="199">
        <v>21374.782608695656</v>
      </c>
      <c r="H41" s="145">
        <v>53394.34782608696</v>
      </c>
      <c r="I41" s="199">
        <v>273.08695652173913</v>
      </c>
      <c r="J41" s="199">
        <v>0</v>
      </c>
      <c r="K41" s="145">
        <v>357989.91304347839</v>
      </c>
    </row>
    <row r="42" spans="2:11" ht="15" customHeight="1">
      <c r="B42" s="559">
        <v>17</v>
      </c>
      <c r="C42" s="65" t="s">
        <v>575</v>
      </c>
      <c r="D42" s="560">
        <v>56011.65217391304</v>
      </c>
      <c r="E42" s="199">
        <v>51602.217391304344</v>
      </c>
      <c r="F42" s="199">
        <v>2383.086956521739</v>
      </c>
      <c r="G42" s="199">
        <v>2026.3478260869567</v>
      </c>
      <c r="H42" s="145">
        <v>6095.913043478261</v>
      </c>
      <c r="I42" s="199">
        <v>171.30434782608697</v>
      </c>
      <c r="J42" s="199">
        <v>0</v>
      </c>
      <c r="K42" s="145">
        <v>62278.869565217392</v>
      </c>
    </row>
    <row r="43" spans="2:11" ht="15" customHeight="1">
      <c r="B43" s="559">
        <v>25</v>
      </c>
      <c r="C43" s="65" t="s">
        <v>576</v>
      </c>
      <c r="D43" s="560">
        <v>35227.782608695656</v>
      </c>
      <c r="E43" s="199">
        <v>24117.956521739128</v>
      </c>
      <c r="F43" s="199">
        <v>10570.26086956522</v>
      </c>
      <c r="G43" s="199">
        <v>539.56521739130426</v>
      </c>
      <c r="H43" s="145">
        <v>2082.608695652174</v>
      </c>
      <c r="I43" s="199">
        <v>0</v>
      </c>
      <c r="J43" s="199">
        <v>0</v>
      </c>
      <c r="K43" s="145">
        <v>37310.391304347824</v>
      </c>
    </row>
    <row r="44" spans="2:11" ht="15" customHeight="1">
      <c r="B44" s="559">
        <v>43</v>
      </c>
      <c r="C44" s="65" t="s">
        <v>46</v>
      </c>
      <c r="D44" s="560">
        <v>36376.434782608696</v>
      </c>
      <c r="E44" s="199">
        <v>32385.08695652174</v>
      </c>
      <c r="F44" s="199">
        <v>2733.608695652174</v>
      </c>
      <c r="G44" s="199">
        <v>1257.7391304347825</v>
      </c>
      <c r="H44" s="145">
        <v>5773.1304347826099</v>
      </c>
      <c r="I44" s="199">
        <v>224.91304347826093</v>
      </c>
      <c r="J44" s="199">
        <v>0</v>
      </c>
      <c r="K44" s="145">
        <v>42374.478260869553</v>
      </c>
    </row>
    <row r="45" spans="2:11" ht="15" customHeight="1">
      <c r="B45" s="561"/>
      <c r="C45" s="562" t="s">
        <v>47</v>
      </c>
      <c r="D45" s="563">
        <v>431938.34782608697</v>
      </c>
      <c r="E45" s="564">
        <v>388682.13043478259</v>
      </c>
      <c r="F45" s="564">
        <v>18057.782608695656</v>
      </c>
      <c r="G45" s="564">
        <v>25198.4347826087</v>
      </c>
      <c r="H45" s="565">
        <v>67346</v>
      </c>
      <c r="I45" s="564">
        <v>669.304347826087</v>
      </c>
      <c r="J45" s="564">
        <v>0</v>
      </c>
      <c r="K45" s="565">
        <v>499953.65217391308</v>
      </c>
    </row>
    <row r="46" spans="2:11" ht="15" customHeight="1">
      <c r="B46" s="559">
        <v>3</v>
      </c>
      <c r="C46" s="65" t="s">
        <v>577</v>
      </c>
      <c r="D46" s="560">
        <v>65989.782608695663</v>
      </c>
      <c r="E46" s="199">
        <v>57023.652173913048</v>
      </c>
      <c r="F46" s="199">
        <v>6260.4782608695659</v>
      </c>
      <c r="G46" s="199">
        <v>2705.652173913043</v>
      </c>
      <c r="H46" s="145">
        <v>18838.521739130432</v>
      </c>
      <c r="I46" s="199">
        <v>248.56521739130437</v>
      </c>
      <c r="J46" s="199">
        <v>0</v>
      </c>
      <c r="K46" s="145">
        <v>85076.869565217392</v>
      </c>
    </row>
    <row r="47" spans="2:11" ht="15" customHeight="1">
      <c r="B47" s="559">
        <v>12</v>
      </c>
      <c r="C47" s="65" t="s">
        <v>578</v>
      </c>
      <c r="D47" s="560">
        <v>18316.304347826088</v>
      </c>
      <c r="E47" s="199">
        <v>15444.826086956524</v>
      </c>
      <c r="F47" s="199">
        <v>2037</v>
      </c>
      <c r="G47" s="199">
        <v>834.47826086956502</v>
      </c>
      <c r="H47" s="145">
        <v>2899.173913043478</v>
      </c>
      <c r="I47" s="199">
        <v>114.78260869565217</v>
      </c>
      <c r="J47" s="199">
        <v>0</v>
      </c>
      <c r="K47" s="145">
        <v>21330.260869565227</v>
      </c>
    </row>
    <row r="48" spans="2:11" ht="15" customHeight="1">
      <c r="B48" s="559">
        <v>46</v>
      </c>
      <c r="C48" s="65" t="s">
        <v>48</v>
      </c>
      <c r="D48" s="560">
        <v>80523.956521739135</v>
      </c>
      <c r="E48" s="199">
        <v>68296.478260869568</v>
      </c>
      <c r="F48" s="199">
        <v>6383.1304347826081</v>
      </c>
      <c r="G48" s="199">
        <v>5844.347826086956</v>
      </c>
      <c r="H48" s="145">
        <v>18782.217391304352</v>
      </c>
      <c r="I48" s="199">
        <v>69.826086956521735</v>
      </c>
      <c r="J48" s="199">
        <v>0</v>
      </c>
      <c r="K48" s="145">
        <v>99375.999999999985</v>
      </c>
    </row>
    <row r="49" spans="2:11" ht="15" customHeight="1">
      <c r="B49" s="561"/>
      <c r="C49" s="562" t="s">
        <v>49</v>
      </c>
      <c r="D49" s="563">
        <v>164830.04347826086</v>
      </c>
      <c r="E49" s="564">
        <v>140764.95652173914</v>
      </c>
      <c r="F49" s="564">
        <v>14680.608695652172</v>
      </c>
      <c r="G49" s="564">
        <v>9384.4782608695641</v>
      </c>
      <c r="H49" s="565">
        <v>40519.913043478256</v>
      </c>
      <c r="I49" s="564">
        <v>433.17391304347825</v>
      </c>
      <c r="J49" s="564">
        <v>0</v>
      </c>
      <c r="K49" s="565">
        <v>205783.13043478259</v>
      </c>
    </row>
    <row r="50" spans="2:11" ht="15" customHeight="1">
      <c r="B50" s="559">
        <v>6</v>
      </c>
      <c r="C50" s="65" t="s">
        <v>50</v>
      </c>
      <c r="D50" s="560">
        <v>4690.6521739130421</v>
      </c>
      <c r="E50" s="199">
        <v>3401.3478260869556</v>
      </c>
      <c r="F50" s="199">
        <v>762.04347826086951</v>
      </c>
      <c r="G50" s="199">
        <v>527.26086956521726</v>
      </c>
      <c r="H50" s="145">
        <v>1100.3043478260868</v>
      </c>
      <c r="I50" s="199">
        <v>0</v>
      </c>
      <c r="J50" s="199">
        <v>0</v>
      </c>
      <c r="K50" s="145">
        <v>5790.95652173913</v>
      </c>
    </row>
    <row r="51" spans="2:11" ht="15" customHeight="1">
      <c r="B51" s="559">
        <v>10</v>
      </c>
      <c r="C51" s="65" t="s">
        <v>51</v>
      </c>
      <c r="D51" s="560">
        <v>4581.826086956522</v>
      </c>
      <c r="E51" s="199">
        <v>2703.3478260869565</v>
      </c>
      <c r="F51" s="199">
        <v>1556.260869565217</v>
      </c>
      <c r="G51" s="199">
        <v>322.21739130434787</v>
      </c>
      <c r="H51" s="145">
        <v>809.21739130434776</v>
      </c>
      <c r="I51" s="199">
        <v>0</v>
      </c>
      <c r="J51" s="199">
        <v>0</v>
      </c>
      <c r="K51" s="145">
        <v>5391.0434782608681</v>
      </c>
    </row>
    <row r="52" spans="2:11" ht="15" customHeight="1">
      <c r="B52" s="561"/>
      <c r="C52" s="562" t="s">
        <v>52</v>
      </c>
      <c r="D52" s="563">
        <v>9272.4782608695641</v>
      </c>
      <c r="E52" s="564">
        <v>6104.6956521739121</v>
      </c>
      <c r="F52" s="564">
        <v>2318.3043478260865</v>
      </c>
      <c r="G52" s="564">
        <v>849.47826086956513</v>
      </c>
      <c r="H52" s="565">
        <v>1909.5217391304345</v>
      </c>
      <c r="I52" s="564">
        <v>0</v>
      </c>
      <c r="J52" s="564">
        <v>0</v>
      </c>
      <c r="K52" s="565">
        <v>11181.999999999996</v>
      </c>
    </row>
    <row r="53" spans="2:11" ht="15" customHeight="1">
      <c r="B53" s="559">
        <v>15</v>
      </c>
      <c r="C53" s="65" t="s">
        <v>579</v>
      </c>
      <c r="D53" s="560">
        <v>17838.65217391304</v>
      </c>
      <c r="E53" s="199">
        <v>15432.173913043474</v>
      </c>
      <c r="F53" s="199">
        <v>548.695652173913</v>
      </c>
      <c r="G53" s="199">
        <v>1857.7826086956522</v>
      </c>
      <c r="H53" s="145">
        <v>2890.0434782608691</v>
      </c>
      <c r="I53" s="199">
        <v>522.21739130434776</v>
      </c>
      <c r="J53" s="199">
        <v>0</v>
      </c>
      <c r="K53" s="145">
        <v>21250.913043478256</v>
      </c>
    </row>
    <row r="54" spans="2:11" ht="15" customHeight="1">
      <c r="B54" s="559">
        <v>27</v>
      </c>
      <c r="C54" s="65" t="s">
        <v>53</v>
      </c>
      <c r="D54" s="560">
        <v>6327.0434782608709</v>
      </c>
      <c r="E54" s="199">
        <v>5157.5217391304359</v>
      </c>
      <c r="F54" s="199">
        <v>633.04347826086951</v>
      </c>
      <c r="G54" s="199">
        <v>536.47826086956536</v>
      </c>
      <c r="H54" s="145">
        <v>740.56521739130471</v>
      </c>
      <c r="I54" s="199">
        <v>503.47826086956513</v>
      </c>
      <c r="J54" s="199">
        <v>0</v>
      </c>
      <c r="K54" s="145">
        <v>7571.0869565217399</v>
      </c>
    </row>
    <row r="55" spans="2:11" ht="15" customHeight="1">
      <c r="B55" s="559">
        <v>32</v>
      </c>
      <c r="C55" s="65" t="s">
        <v>580</v>
      </c>
      <c r="D55" s="560">
        <v>4775.1739130434798</v>
      </c>
      <c r="E55" s="199">
        <v>4188.2173913043489</v>
      </c>
      <c r="F55" s="199">
        <v>89.739130434782595</v>
      </c>
      <c r="G55" s="199">
        <v>497.21739130434776</v>
      </c>
      <c r="H55" s="145">
        <v>769.26086956521726</v>
      </c>
      <c r="I55" s="199">
        <v>0</v>
      </c>
      <c r="J55" s="199">
        <v>0</v>
      </c>
      <c r="K55" s="145">
        <v>5544.434782608696</v>
      </c>
    </row>
    <row r="56" spans="2:11" ht="15" customHeight="1">
      <c r="B56" s="559">
        <v>36</v>
      </c>
      <c r="C56" s="65" t="s">
        <v>54</v>
      </c>
      <c r="D56" s="560">
        <v>11393.043478260872</v>
      </c>
      <c r="E56" s="199">
        <v>10113.21739130435</v>
      </c>
      <c r="F56" s="199">
        <v>176.34782608695653</v>
      </c>
      <c r="G56" s="199">
        <v>1103.4782608695652</v>
      </c>
      <c r="H56" s="145">
        <v>2152.9999999999995</v>
      </c>
      <c r="I56" s="199">
        <v>574.39130434782612</v>
      </c>
      <c r="J56" s="199">
        <v>0</v>
      </c>
      <c r="K56" s="145">
        <v>14120.434782608698</v>
      </c>
    </row>
    <row r="57" spans="2:11" ht="15" customHeight="1">
      <c r="B57" s="561"/>
      <c r="C57" s="562" t="s">
        <v>55</v>
      </c>
      <c r="D57" s="563">
        <v>40333.913043478256</v>
      </c>
      <c r="E57" s="564">
        <v>34891.130434782608</v>
      </c>
      <c r="F57" s="564">
        <v>1447.8260869565215</v>
      </c>
      <c r="G57" s="564">
        <v>3994.9565217391309</v>
      </c>
      <c r="H57" s="565">
        <v>6552.8695652173901</v>
      </c>
      <c r="I57" s="564">
        <v>1600.0869565217388</v>
      </c>
      <c r="J57" s="564">
        <v>0</v>
      </c>
      <c r="K57" s="565">
        <v>48486.869565217392</v>
      </c>
    </row>
    <row r="58" spans="2:11" ht="15" customHeight="1">
      <c r="B58" s="561">
        <v>28</v>
      </c>
      <c r="C58" s="562" t="s">
        <v>56</v>
      </c>
      <c r="D58" s="563">
        <v>355113.86956521741</v>
      </c>
      <c r="E58" s="564">
        <v>311618.91304347827</v>
      </c>
      <c r="F58" s="564">
        <v>848.08695652173901</v>
      </c>
      <c r="G58" s="564">
        <v>42646.869565217392</v>
      </c>
      <c r="H58" s="565">
        <v>47839.173913043465</v>
      </c>
      <c r="I58" s="564">
        <v>57.173913043478265</v>
      </c>
      <c r="J58" s="564">
        <v>0</v>
      </c>
      <c r="K58" s="565">
        <v>403010.21739130432</v>
      </c>
    </row>
    <row r="59" spans="2:11" ht="15" customHeight="1">
      <c r="B59" s="561">
        <v>30</v>
      </c>
      <c r="C59" s="562" t="s">
        <v>57</v>
      </c>
      <c r="D59" s="563">
        <v>79521.782608695663</v>
      </c>
      <c r="E59" s="564">
        <v>32531.043478260872</v>
      </c>
      <c r="F59" s="564">
        <v>43505.869565217392</v>
      </c>
      <c r="G59" s="564">
        <v>3484.869565217391</v>
      </c>
      <c r="H59" s="565">
        <v>7845.9565217391309</v>
      </c>
      <c r="I59" s="564">
        <v>128.47826086956525</v>
      </c>
      <c r="J59" s="564">
        <v>0</v>
      </c>
      <c r="K59" s="565">
        <v>87496.217391304352</v>
      </c>
    </row>
    <row r="60" spans="2:11" ht="15" customHeight="1">
      <c r="B60" s="561">
        <v>31</v>
      </c>
      <c r="C60" s="562" t="s">
        <v>58</v>
      </c>
      <c r="D60" s="563">
        <v>22053.173913043476</v>
      </c>
      <c r="E60" s="564">
        <v>17868.65217391304</v>
      </c>
      <c r="F60" s="564">
        <v>2218.347826086956</v>
      </c>
      <c r="G60" s="564">
        <v>1966.1739130434783</v>
      </c>
      <c r="H60" s="565">
        <v>3589.4347826086951</v>
      </c>
      <c r="I60" s="564">
        <v>0</v>
      </c>
      <c r="J60" s="564">
        <v>0</v>
      </c>
      <c r="K60" s="565">
        <v>25642.608695652176</v>
      </c>
    </row>
    <row r="61" spans="2:11" ht="15" customHeight="1">
      <c r="B61" s="559">
        <v>1</v>
      </c>
      <c r="C61" s="65" t="s">
        <v>581</v>
      </c>
      <c r="D61" s="560">
        <v>11657.913043478262</v>
      </c>
      <c r="E61" s="199">
        <v>10352.869565217392</v>
      </c>
      <c r="F61" s="199">
        <v>317.26086956521732</v>
      </c>
      <c r="G61" s="199">
        <v>987.78260869565258</v>
      </c>
      <c r="H61" s="145">
        <v>1606.565217391304</v>
      </c>
      <c r="I61" s="199">
        <v>0</v>
      </c>
      <c r="J61" s="199">
        <v>0</v>
      </c>
      <c r="K61" s="145">
        <v>13264.478260869568</v>
      </c>
    </row>
    <row r="62" spans="2:11" ht="15" customHeight="1">
      <c r="B62" s="559">
        <v>20</v>
      </c>
      <c r="C62" s="65" t="s">
        <v>582</v>
      </c>
      <c r="D62" s="560">
        <v>21483.391304347828</v>
      </c>
      <c r="E62" s="199">
        <v>17963.478260869568</v>
      </c>
      <c r="F62" s="199">
        <v>280.82608695652181</v>
      </c>
      <c r="G62" s="199">
        <v>3239.086956521739</v>
      </c>
      <c r="H62" s="145">
        <v>3000.173913043478</v>
      </c>
      <c r="I62" s="199">
        <v>167.04347826086959</v>
      </c>
      <c r="J62" s="199">
        <v>0</v>
      </c>
      <c r="K62" s="145">
        <v>24650.608695652176</v>
      </c>
    </row>
    <row r="63" spans="2:11" ht="15" customHeight="1">
      <c r="B63" s="559">
        <v>48</v>
      </c>
      <c r="C63" s="65" t="s">
        <v>583</v>
      </c>
      <c r="D63" s="560">
        <v>31065.782608695656</v>
      </c>
      <c r="E63" s="199">
        <v>25134.739130434788</v>
      </c>
      <c r="F63" s="199">
        <v>330.52173913043475</v>
      </c>
      <c r="G63" s="199">
        <v>5600.5217391304332</v>
      </c>
      <c r="H63" s="145">
        <v>5836.347826086957</v>
      </c>
      <c r="I63" s="199">
        <v>226.69565217391303</v>
      </c>
      <c r="J63" s="199">
        <v>0</v>
      </c>
      <c r="K63" s="145">
        <v>37128.826086956527</v>
      </c>
    </row>
    <row r="64" spans="2:11" ht="15" customHeight="1">
      <c r="B64" s="561"/>
      <c r="C64" s="562" t="s">
        <v>59</v>
      </c>
      <c r="D64" s="563">
        <v>64207.086956521751</v>
      </c>
      <c r="E64" s="564">
        <v>53451.086956521751</v>
      </c>
      <c r="F64" s="564">
        <v>928.60869565217399</v>
      </c>
      <c r="G64" s="564">
        <v>9827.3913043478242</v>
      </c>
      <c r="H64" s="565">
        <v>10443.08695652174</v>
      </c>
      <c r="I64" s="564">
        <v>393.73913043478268</v>
      </c>
      <c r="J64" s="564">
        <v>0</v>
      </c>
      <c r="K64" s="565">
        <v>75043.913043478271</v>
      </c>
    </row>
    <row r="65" spans="2:11" ht="15" customHeight="1">
      <c r="B65" s="561">
        <v>26</v>
      </c>
      <c r="C65" s="562" t="s">
        <v>60</v>
      </c>
      <c r="D65" s="563">
        <v>11225.173913043476</v>
      </c>
      <c r="E65" s="564">
        <v>9135.4347826086941</v>
      </c>
      <c r="F65" s="564">
        <v>1305.7391304347827</v>
      </c>
      <c r="G65" s="564">
        <v>784.00000000000011</v>
      </c>
      <c r="H65" s="565">
        <v>1362.391304347826</v>
      </c>
      <c r="I65" s="564">
        <v>0</v>
      </c>
      <c r="J65" s="564">
        <v>0</v>
      </c>
      <c r="K65" s="565">
        <v>12587.5652173913</v>
      </c>
    </row>
    <row r="66" spans="2:11" ht="15" customHeight="1">
      <c r="B66" s="561">
        <v>51</v>
      </c>
      <c r="C66" s="65" t="s">
        <v>61</v>
      </c>
      <c r="D66" s="560">
        <v>2045.304347826087</v>
      </c>
      <c r="E66" s="199">
        <v>1265.4782608695652</v>
      </c>
      <c r="F66" s="199">
        <v>1.4347826086956517</v>
      </c>
      <c r="G66" s="199">
        <v>778.39130434782601</v>
      </c>
      <c r="H66" s="145">
        <v>262.3478260869565</v>
      </c>
      <c r="I66" s="199">
        <v>6.0434782608695654</v>
      </c>
      <c r="J66" s="199">
        <v>0</v>
      </c>
      <c r="K66" s="145">
        <v>2313.695652173913</v>
      </c>
    </row>
    <row r="67" spans="2:11" ht="15" customHeight="1">
      <c r="B67" s="561">
        <v>52</v>
      </c>
      <c r="C67" s="65" t="s">
        <v>62</v>
      </c>
      <c r="D67" s="560">
        <v>3205.8260869565224</v>
      </c>
      <c r="E67" s="199">
        <v>2303.0869565217399</v>
      </c>
      <c r="F67" s="199">
        <v>3.9999999999999987</v>
      </c>
      <c r="G67" s="199">
        <v>898.7391304347824</v>
      </c>
      <c r="H67" s="145">
        <v>714.08695652173924</v>
      </c>
      <c r="I67" s="199">
        <v>0</v>
      </c>
      <c r="J67" s="199">
        <v>0</v>
      </c>
      <c r="K67" s="145">
        <v>3919.9130434782619</v>
      </c>
    </row>
    <row r="68" spans="2:11" ht="15" customHeight="1">
      <c r="B68" s="566"/>
      <c r="C68" s="567" t="s">
        <v>9</v>
      </c>
      <c r="D68" s="568">
        <v>1692723.3913043481</v>
      </c>
      <c r="E68" s="569">
        <v>1393723.9130434785</v>
      </c>
      <c r="F68" s="569">
        <v>167126.82608695654</v>
      </c>
      <c r="G68" s="569">
        <v>131872.65217391305</v>
      </c>
      <c r="H68" s="570">
        <v>276528.00000000017</v>
      </c>
      <c r="I68" s="571">
        <v>4661.6086956521749</v>
      </c>
      <c r="J68" s="571">
        <v>3</v>
      </c>
      <c r="K68" s="570">
        <v>1973915.9999999995</v>
      </c>
    </row>
    <row r="69" spans="2:11" ht="17.649999999999999" customHeight="1">
      <c r="B69" s="726" t="s">
        <v>10</v>
      </c>
      <c r="C69" s="726"/>
      <c r="D69" s="726"/>
      <c r="E69" s="726"/>
      <c r="F69" s="726"/>
      <c r="G69" s="726"/>
      <c r="H69" s="726"/>
      <c r="I69" s="726"/>
      <c r="J69" s="726"/>
      <c r="K69" s="726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2024-08-08T11:05:01Z</dcterms:modified>
</cp:coreProperties>
</file>