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YU2130\Desktop\"/>
    </mc:Choice>
  </mc:AlternateContent>
  <xr:revisionPtr revIDLastSave="0" documentId="8_{68C077EB-41FE-44CE-BE58-4697B17AF5C0}" xr6:coauthVersionLast="47" xr6:coauthVersionMax="47" xr10:uidLastSave="{00000000-0000-0000-0000-000000000000}"/>
  <bookViews>
    <workbookView xWindow="-120" yWindow="-120" windowWidth="29040" windowHeight="15840" tabRatio="856" activeTab="5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Serie ERTES" sheetId="15" r:id="rId6"/>
  </sheet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_xlnm.Print_Area" localSheetId="2">'AFILIADOS POR SECCIONES'!$B$2:$G$33</definedName>
    <definedName name="_xlnm.Print_Area" localSheetId="3">'EVOLUCION DIARIA'!$B$2:$J$14</definedName>
    <definedName name="_xlnm.Print_Area" localSheetId="4">'POR PROVINCIAS'!$B$1:$E$75</definedName>
    <definedName name="_xlnm.Print_Area" localSheetId="1">'PREVISION CIERRE'!$A$1:$L$19</definedName>
    <definedName name="_xlnm.Print_Area" localSheetId="0">TÍTULO!$B$6:$I$33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5" l="1"/>
  <c r="J8" i="5"/>
  <c r="J9" i="5"/>
  <c r="J10" i="5"/>
  <c r="J11" i="5"/>
  <c r="J12" i="5"/>
  <c r="J13" i="5"/>
  <c r="J7" i="5"/>
</calcChain>
</file>

<file path=xl/sharedStrings.xml><?xml version="1.0" encoding="utf-8"?>
<sst xmlns="http://schemas.openxmlformats.org/spreadsheetml/2006/main" count="142" uniqueCount="141">
  <si>
    <t>TOTAL</t>
  </si>
  <si>
    <t>FECHA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</si>
  <si>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</si>
  <si>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</si>
  <si>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</si>
  <si>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</si>
  <si>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</si>
  <si>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</si>
  <si>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</si>
  <si>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</si>
  <si>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</si>
  <si>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</si>
  <si>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</si>
  <si>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</si>
  <si>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</si>
  <si>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</si>
  <si>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</si>
  <si>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</si>
  <si>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</si>
  <si>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</si>
  <si>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</si>
  <si>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</si>
  <si>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</si>
  <si>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</si>
  <si>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</si>
  <si>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</si>
  <si>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</si>
  <si>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</si>
  <si>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</si>
  <si>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</si>
  <si>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</si>
  <si>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</si>
  <si>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</si>
  <si>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</si>
  <si>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</si>
  <si>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</si>
  <si>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</si>
  <si>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</si>
  <si>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</si>
  <si>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</si>
  <si>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</si>
  <si>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</si>
  <si>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</si>
  <si>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</si>
  <si>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</si>
  <si>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</si>
  <si>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</si>
  <si>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</si>
  <si>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</si>
  <si>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</si>
  <si>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</si>
  <si>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</si>
  <si>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</si>
  <si>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</si>
  <si>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</si>
  <si>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</si>
  <si>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</si>
  <si>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</si>
  <si>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</si>
  <si>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</si>
  <si>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</si>
  <si>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</si>
  <si>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</si>
  <si>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</si>
  <si>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</si>
  <si>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</si>
  <si>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</si>
  <si>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</si>
  <si>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</si>
  <si>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</si>
  <si>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</si>
  <si>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</si>
  <si>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</si>
  <si>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</si>
  <si>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</si>
  <si>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</si>
  <si>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</si>
  <si>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</si>
  <si>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</si>
  <si>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</si>
  <si>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</si>
  <si>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</si>
  <si>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</si>
  <si>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</si>
  <si>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</si>
  <si>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</si>
  <si>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</si>
  <si>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</si>
  <si>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</si>
  <si>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</si>
  <si>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</si>
  <si>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</si>
  <si>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</si>
  <si>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</si>
  <si>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</si>
  <si>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</si>
  <si>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</si>
  <si>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</si>
  <si>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</si>
  <si>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</si>
  <si>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</si>
  <si>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</si>
  <si>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</si>
  <si>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</si>
  <si>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</si>
  <si>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</si>
  <si>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</si>
  <si>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</si>
  <si>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</si>
  <si>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</si>
  <si>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</si>
  <si>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</si>
  <si>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</si>
  <si>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</si>
  <si>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</si>
  <si>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</si>
  <si>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</si>
  <si>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</si>
  <si>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</si>
  <si>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</si>
  <si>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</si>
  <si>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</si>
  <si>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</si>
  <si>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</si>
  <si>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</si>
  <si>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</si>
  <si>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</si>
  <si>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</si>
  <si>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</si>
  <si>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- En términos desestacionalizados, la afiliación media prevista para</t>
  </si>
  <si>
    <t>TOTAL ERTES COVID 19</t>
  </si>
  <si>
    <t>ETOP
 NO COVID</t>
  </si>
  <si>
    <t>diciembre de 2021</t>
  </si>
  <si>
    <t>PERIODO: 1-13 DE ENERO DE 2022</t>
  </si>
  <si>
    <t>Media desde el 3 de enero al 13 de enero</t>
  </si>
  <si>
    <t>Desde el 1 de enero al 13 de enero</t>
  </si>
  <si>
    <t>EVOLUCIÓN DIARIA DE LA AFILIACIÓN (Desde el 01 de enero al 13 de enero del 2022)</t>
  </si>
  <si>
    <t xml:space="preserve">
                                 </t>
  </si>
  <si>
    <t>ERTES 
ERUPCIÓN VOLCÁN LA PALMA:</t>
  </si>
  <si>
    <t>diciembre es de 19.908.820 personas. Esto supone un crecimiento de</t>
  </si>
  <si>
    <t>66.393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</si>
</sst>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  <numFmt numFmtId="171" formatCode="[$-C0A]d\-mmm;@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</font>
    <font>
      <sz val="12"/>
      <name val="Times New Roman"/>
      <family val="1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323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/>
    <xf numFmtId="0" fontId="47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17" fillId="0" borderId="0"/>
    <xf numFmtId="0" fontId="17" fillId="0" borderId="0" applyBorder="0"/>
    <xf numFmtId="164" fontId="17" fillId="0" borderId="0" applyFont="0" applyFill="0" applyBorder="0" applyAlignment="0" applyProtection="0"/>
    <xf numFmtId="171" fontId="17" fillId="0" borderId="0" applyBorder="0"/>
    <xf numFmtId="171" fontId="4" fillId="2" borderId="0" applyNumberFormat="0" applyBorder="0" applyAlignment="0" applyProtection="0"/>
    <xf numFmtId="171" fontId="4" fillId="3" borderId="0" applyNumberFormat="0" applyBorder="0" applyAlignment="0" applyProtection="0"/>
    <xf numFmtId="171" fontId="4" fillId="4" borderId="0" applyNumberFormat="0" applyBorder="0" applyAlignment="0" applyProtection="0"/>
    <xf numFmtId="171" fontId="4" fillId="5" borderId="0" applyNumberFormat="0" applyBorder="0" applyAlignment="0" applyProtection="0"/>
    <xf numFmtId="171" fontId="4" fillId="6" borderId="0" applyNumberFormat="0" applyBorder="0" applyAlignment="0" applyProtection="0"/>
    <xf numFmtId="171" fontId="4" fillId="7" borderId="0" applyNumberFormat="0" applyBorder="0" applyAlignment="0" applyProtection="0"/>
    <xf numFmtId="171" fontId="5" fillId="2" borderId="0" applyNumberFormat="0" applyBorder="0" applyAlignment="0" applyProtection="0"/>
    <xf numFmtId="171" fontId="5" fillId="2" borderId="0" applyNumberFormat="0" applyBorder="0" applyAlignment="0" applyProtection="0"/>
    <xf numFmtId="171" fontId="5" fillId="3" borderId="0" applyNumberFormat="0" applyBorder="0" applyAlignment="0" applyProtection="0"/>
    <xf numFmtId="171" fontId="5" fillId="3" borderId="0" applyNumberFormat="0" applyBorder="0" applyAlignment="0" applyProtection="0"/>
    <xf numFmtId="171" fontId="5" fillId="4" borderId="0" applyNumberFormat="0" applyBorder="0" applyAlignment="0" applyProtection="0"/>
    <xf numFmtId="171" fontId="5" fillId="4" borderId="0" applyNumberFormat="0" applyBorder="0" applyAlignment="0" applyProtection="0"/>
    <xf numFmtId="171" fontId="5" fillId="5" borderId="0" applyNumberFormat="0" applyBorder="0" applyAlignment="0" applyProtection="0"/>
    <xf numFmtId="171" fontId="5" fillId="5" borderId="0" applyNumberFormat="0" applyBorder="0" applyAlignment="0" applyProtection="0"/>
    <xf numFmtId="171" fontId="5" fillId="6" borderId="0" applyNumberFormat="0" applyBorder="0" applyAlignment="0" applyProtection="0"/>
    <xf numFmtId="171" fontId="5" fillId="6" borderId="0" applyNumberFormat="0" applyBorder="0" applyAlignment="0" applyProtection="0"/>
    <xf numFmtId="171" fontId="5" fillId="7" borderId="0" applyNumberFormat="0" applyBorder="0" applyAlignment="0" applyProtection="0"/>
    <xf numFmtId="171" fontId="5" fillId="7" borderId="0" applyNumberFormat="0" applyBorder="0" applyAlignment="0" applyProtection="0"/>
    <xf numFmtId="171" fontId="4" fillId="8" borderId="0" applyNumberFormat="0" applyBorder="0" applyAlignment="0" applyProtection="0"/>
    <xf numFmtId="171" fontId="4" fillId="9" borderId="0" applyNumberFormat="0" applyBorder="0" applyAlignment="0" applyProtection="0"/>
    <xf numFmtId="171" fontId="4" fillId="10" borderId="0" applyNumberFormat="0" applyBorder="0" applyAlignment="0" applyProtection="0"/>
    <xf numFmtId="171" fontId="4" fillId="5" borderId="0" applyNumberFormat="0" applyBorder="0" applyAlignment="0" applyProtection="0"/>
    <xf numFmtId="171" fontId="4" fillId="8" borderId="0" applyNumberFormat="0" applyBorder="0" applyAlignment="0" applyProtection="0"/>
    <xf numFmtId="171" fontId="4" fillId="11" borderId="0" applyNumberFormat="0" applyBorder="0" applyAlignment="0" applyProtection="0"/>
    <xf numFmtId="171" fontId="5" fillId="8" borderId="0" applyNumberFormat="0" applyBorder="0" applyAlignment="0" applyProtection="0"/>
    <xf numFmtId="171" fontId="5" fillId="8" borderId="0" applyNumberFormat="0" applyBorder="0" applyAlignment="0" applyProtection="0"/>
    <xf numFmtId="171" fontId="5" fillId="9" borderId="0" applyNumberFormat="0" applyBorder="0" applyAlignment="0" applyProtection="0"/>
    <xf numFmtId="171" fontId="5" fillId="9" borderId="0" applyNumberFormat="0" applyBorder="0" applyAlignment="0" applyProtection="0"/>
    <xf numFmtId="171" fontId="5" fillId="10" borderId="0" applyNumberFormat="0" applyBorder="0" applyAlignment="0" applyProtection="0"/>
    <xf numFmtId="171" fontId="5" fillId="10" borderId="0" applyNumberFormat="0" applyBorder="0" applyAlignment="0" applyProtection="0"/>
    <xf numFmtId="171" fontId="5" fillId="5" borderId="0" applyNumberFormat="0" applyBorder="0" applyAlignment="0" applyProtection="0"/>
    <xf numFmtId="171" fontId="5" fillId="5" borderId="0" applyNumberFormat="0" applyBorder="0" applyAlignment="0" applyProtection="0"/>
    <xf numFmtId="171" fontId="5" fillId="8" borderId="0" applyNumberFormat="0" applyBorder="0" applyAlignment="0" applyProtection="0"/>
    <xf numFmtId="171" fontId="5" fillId="8" borderId="0" applyNumberFormat="0" applyBorder="0" applyAlignment="0" applyProtection="0"/>
    <xf numFmtId="171" fontId="5" fillId="11" borderId="0" applyNumberFormat="0" applyBorder="0" applyAlignment="0" applyProtection="0"/>
    <xf numFmtId="171" fontId="5" fillId="11" borderId="0" applyNumberFormat="0" applyBorder="0" applyAlignment="0" applyProtection="0"/>
    <xf numFmtId="171" fontId="6" fillId="12" borderId="0" applyNumberFormat="0" applyBorder="0" applyAlignment="0" applyProtection="0"/>
    <xf numFmtId="171" fontId="6" fillId="9" borderId="0" applyNumberFormat="0" applyBorder="0" applyAlignment="0" applyProtection="0"/>
    <xf numFmtId="171" fontId="6" fillId="10" borderId="0" applyNumberFormat="0" applyBorder="0" applyAlignment="0" applyProtection="0"/>
    <xf numFmtId="171" fontId="6" fillId="13" borderId="0" applyNumberFormat="0" applyBorder="0" applyAlignment="0" applyProtection="0"/>
    <xf numFmtId="171" fontId="6" fillId="14" borderId="0" applyNumberFormat="0" applyBorder="0" applyAlignment="0" applyProtection="0"/>
    <xf numFmtId="171" fontId="6" fillId="15" borderId="0" applyNumberFormat="0" applyBorder="0" applyAlignment="0" applyProtection="0"/>
    <xf numFmtId="171" fontId="7" fillId="12" borderId="0" applyNumberFormat="0" applyBorder="0" applyAlignment="0" applyProtection="0"/>
    <xf numFmtId="171" fontId="7" fillId="12" borderId="0" applyNumberFormat="0" applyBorder="0" applyAlignment="0" applyProtection="0"/>
    <xf numFmtId="171" fontId="7" fillId="9" borderId="0" applyNumberFormat="0" applyBorder="0" applyAlignment="0" applyProtection="0"/>
    <xf numFmtId="171" fontId="7" fillId="9" borderId="0" applyNumberFormat="0" applyBorder="0" applyAlignment="0" applyProtection="0"/>
    <xf numFmtId="171" fontId="7" fillId="10" borderId="0" applyNumberFormat="0" applyBorder="0" applyAlignment="0" applyProtection="0"/>
    <xf numFmtId="171" fontId="7" fillId="10" borderId="0" applyNumberFormat="0" applyBorder="0" applyAlignment="0" applyProtection="0"/>
    <xf numFmtId="171" fontId="7" fillId="13" borderId="0" applyNumberFormat="0" applyBorder="0" applyAlignment="0" applyProtection="0"/>
    <xf numFmtId="171" fontId="7" fillId="13" borderId="0" applyNumberFormat="0" applyBorder="0" applyAlignment="0" applyProtection="0"/>
    <xf numFmtId="171" fontId="7" fillId="14" borderId="0" applyNumberFormat="0" applyBorder="0" applyAlignment="0" applyProtection="0"/>
    <xf numFmtId="171" fontId="7" fillId="14" borderId="0" applyNumberFormat="0" applyBorder="0" applyAlignment="0" applyProtection="0"/>
    <xf numFmtId="171" fontId="7" fillId="15" borderId="0" applyNumberFormat="0" applyBorder="0" applyAlignment="0" applyProtection="0"/>
    <xf numFmtId="171" fontId="7" fillId="15" borderId="0" applyNumberFormat="0" applyBorder="0" applyAlignment="0" applyProtection="0"/>
    <xf numFmtId="171" fontId="6" fillId="16" borderId="0" applyNumberFormat="0" applyBorder="0" applyAlignment="0" applyProtection="0"/>
    <xf numFmtId="171" fontId="6" fillId="17" borderId="0" applyNumberFormat="0" applyBorder="0" applyAlignment="0" applyProtection="0"/>
    <xf numFmtId="171" fontId="6" fillId="18" borderId="0" applyNumberFormat="0" applyBorder="0" applyAlignment="0" applyProtection="0"/>
    <xf numFmtId="171" fontId="6" fillId="13" borderId="0" applyNumberFormat="0" applyBorder="0" applyAlignment="0" applyProtection="0"/>
    <xf numFmtId="171" fontId="6" fillId="14" borderId="0" applyNumberFormat="0" applyBorder="0" applyAlignment="0" applyProtection="0"/>
    <xf numFmtId="171" fontId="6" fillId="19" borderId="0" applyNumberFormat="0" applyBorder="0" applyAlignment="0" applyProtection="0"/>
    <xf numFmtId="171" fontId="8" fillId="3" borderId="0" applyNumberFormat="0" applyBorder="0" applyAlignment="0" applyProtection="0"/>
    <xf numFmtId="171" fontId="9" fillId="4" borderId="0" applyNumberFormat="0" applyBorder="0" applyAlignment="0" applyProtection="0"/>
    <xf numFmtId="171" fontId="9" fillId="4" borderId="0" applyNumberFormat="0" applyBorder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2" fillId="21" borderId="2" applyNumberFormat="0" applyAlignment="0" applyProtection="0"/>
    <xf numFmtId="171" fontId="12" fillId="21" borderId="2" applyNumberFormat="0" applyAlignment="0" applyProtection="0"/>
    <xf numFmtId="171" fontId="13" fillId="0" borderId="3" applyNumberFormat="0" applyFill="0" applyAlignment="0" applyProtection="0"/>
    <xf numFmtId="171" fontId="13" fillId="0" borderId="3" applyNumberFormat="0" applyFill="0" applyAlignment="0" applyProtection="0"/>
    <xf numFmtId="171" fontId="14" fillId="21" borderId="2" applyNumberFormat="0" applyAlignment="0" applyProtection="0"/>
    <xf numFmtId="171" fontId="15" fillId="0" borderId="0" applyNumberFormat="0" applyFill="0" applyBorder="0" applyAlignment="0" applyProtection="0"/>
    <xf numFmtId="171" fontId="15" fillId="0" borderId="0" applyNumberFormat="0" applyFill="0" applyBorder="0" applyAlignment="0" applyProtection="0"/>
    <xf numFmtId="171" fontId="7" fillId="16" borderId="0" applyNumberFormat="0" applyBorder="0" applyAlignment="0" applyProtection="0"/>
    <xf numFmtId="171" fontId="7" fillId="16" borderId="0" applyNumberFormat="0" applyBorder="0" applyAlignment="0" applyProtection="0"/>
    <xf numFmtId="171" fontId="7" fillId="17" borderId="0" applyNumberFormat="0" applyBorder="0" applyAlignment="0" applyProtection="0"/>
    <xf numFmtId="171" fontId="7" fillId="17" borderId="0" applyNumberFormat="0" applyBorder="0" applyAlignment="0" applyProtection="0"/>
    <xf numFmtId="171" fontId="7" fillId="18" borderId="0" applyNumberFormat="0" applyBorder="0" applyAlignment="0" applyProtection="0"/>
    <xf numFmtId="171" fontId="7" fillId="18" borderId="0" applyNumberFormat="0" applyBorder="0" applyAlignment="0" applyProtection="0"/>
    <xf numFmtId="171" fontId="7" fillId="13" borderId="0" applyNumberFormat="0" applyBorder="0" applyAlignment="0" applyProtection="0"/>
    <xf numFmtId="171" fontId="7" fillId="13" borderId="0" applyNumberFormat="0" applyBorder="0" applyAlignment="0" applyProtection="0"/>
    <xf numFmtId="171" fontId="7" fillId="14" borderId="0" applyNumberFormat="0" applyBorder="0" applyAlignment="0" applyProtection="0"/>
    <xf numFmtId="171" fontId="7" fillId="14" borderId="0" applyNumberFormat="0" applyBorder="0" applyAlignment="0" applyProtection="0"/>
    <xf numFmtId="171" fontId="7" fillId="19" borderId="0" applyNumberFormat="0" applyBorder="0" applyAlignment="0" applyProtection="0"/>
    <xf numFmtId="171" fontId="7" fillId="19" borderId="0" applyNumberFormat="0" applyBorder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44" fontId="17" fillId="0" borderId="0" applyFont="0" applyFill="0" applyBorder="0" applyAlignment="0" applyProtection="0"/>
    <xf numFmtId="171" fontId="18" fillId="0" borderId="0" applyNumberFormat="0" applyFill="0" applyBorder="0" applyAlignment="0" applyProtection="0"/>
    <xf numFmtId="171" fontId="19" fillId="4" borderId="0" applyNumberFormat="0" applyBorder="0" applyAlignment="0" applyProtection="0"/>
    <xf numFmtId="171" fontId="20" fillId="0" borderId="4" applyNumberFormat="0" applyFill="0" applyAlignment="0" applyProtection="0"/>
    <xf numFmtId="171" fontId="21" fillId="0" borderId="5" applyNumberFormat="0" applyFill="0" applyAlignment="0" applyProtection="0"/>
    <xf numFmtId="171" fontId="22" fillId="0" borderId="6" applyNumberFormat="0" applyFill="0" applyAlignment="0" applyProtection="0"/>
    <xf numFmtId="171" fontId="22" fillId="0" borderId="0" applyNumberFormat="0" applyFill="0" applyBorder="0" applyAlignment="0" applyProtection="0"/>
    <xf numFmtId="171" fontId="23" fillId="3" borderId="0" applyNumberFormat="0" applyBorder="0" applyAlignment="0" applyProtection="0"/>
    <xf numFmtId="171" fontId="23" fillId="3" borderId="0" applyNumberFormat="0" applyBorder="0" applyAlignment="0" applyProtection="0"/>
    <xf numFmtId="171" fontId="24" fillId="7" borderId="9" applyNumberFormat="0" applyAlignment="0" applyProtection="0"/>
    <xf numFmtId="171" fontId="25" fillId="0" borderId="3" applyNumberFormat="0" applyFill="0" applyAlignment="0" applyProtection="0"/>
    <xf numFmtId="167" fontId="1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27" fillId="0" borderId="0"/>
    <xf numFmtId="171" fontId="27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0" borderId="0"/>
    <xf numFmtId="171" fontId="1" fillId="0" borderId="0"/>
    <xf numFmtId="171" fontId="17" fillId="0" borderId="0"/>
    <xf numFmtId="171" fontId="27" fillId="0" borderId="0"/>
    <xf numFmtId="171" fontId="17" fillId="0" borderId="0" applyBorder="0"/>
    <xf numFmtId="171" fontId="17" fillId="0" borderId="0"/>
    <xf numFmtId="171" fontId="27" fillId="0" borderId="0"/>
    <xf numFmtId="171" fontId="17" fillId="0" borderId="0"/>
    <xf numFmtId="171" fontId="27" fillId="0" borderId="0"/>
    <xf numFmtId="171" fontId="27" fillId="0" borderId="0"/>
    <xf numFmtId="171" fontId="26" fillId="0" borderId="0"/>
    <xf numFmtId="171" fontId="26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9" fontId="17" fillId="0" borderId="0" applyFont="0" applyFill="0" applyBorder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2" fillId="0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5" fillId="0" borderId="4" applyNumberFormat="0" applyFill="0" applyAlignment="0" applyProtection="0"/>
    <xf numFmtId="171" fontId="35" fillId="0" borderId="4" applyNumberFormat="0" applyFill="0" applyAlignment="0" applyProtection="0"/>
    <xf numFmtId="171" fontId="36" fillId="0" borderId="5" applyNumberFormat="0" applyFill="0" applyAlignment="0" applyProtection="0"/>
    <xf numFmtId="171" fontId="36" fillId="0" borderId="5" applyNumberFormat="0" applyFill="0" applyAlignment="0" applyProtection="0"/>
    <xf numFmtId="171" fontId="15" fillId="0" borderId="6" applyNumberFormat="0" applyFill="0" applyAlignment="0" applyProtection="0"/>
    <xf numFmtId="171" fontId="15" fillId="0" borderId="6" applyNumberFormat="0" applyFill="0" applyAlignment="0" applyProtection="0"/>
    <xf numFmtId="171" fontId="34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1" fillId="0" borderId="0"/>
    <xf numFmtId="171" fontId="27" fillId="0" borderId="0"/>
    <xf numFmtId="43" fontId="1" fillId="0" borderId="0" applyFont="0" applyFill="0" applyBorder="0" applyAlignment="0" applyProtection="0"/>
    <xf numFmtId="171" fontId="17" fillId="0" borderId="0" applyBorder="0"/>
    <xf numFmtId="171" fontId="1" fillId="0" borderId="0"/>
    <xf numFmtId="171" fontId="3" fillId="0" borderId="0"/>
    <xf numFmtId="171" fontId="3" fillId="0" borderId="0"/>
    <xf numFmtId="171" fontId="1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Border="0"/>
    <xf numFmtId="171" fontId="1" fillId="0" borderId="0"/>
    <xf numFmtId="171" fontId="28" fillId="0" borderId="0"/>
    <xf numFmtId="171" fontId="17" fillId="0" borderId="0" applyBorder="0"/>
    <xf numFmtId="171" fontId="1" fillId="0" borderId="0"/>
    <xf numFmtId="171" fontId="1" fillId="0" borderId="0"/>
    <xf numFmtId="171" fontId="1" fillId="0" borderId="0"/>
    <xf numFmtId="171" fontId="29" fillId="0" borderId="0"/>
    <xf numFmtId="171" fontId="29" fillId="0" borderId="0"/>
    <xf numFmtId="171" fontId="1" fillId="0" borderId="0"/>
    <xf numFmtId="9" fontId="1" fillId="0" borderId="0" applyFont="0" applyFill="0" applyBorder="0" applyAlignment="0" applyProtection="0"/>
    <xf numFmtId="171" fontId="17" fillId="0" borderId="0"/>
    <xf numFmtId="171" fontId="17" fillId="0" borderId="0" applyBorder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7" fillId="0" borderId="0" applyFont="0" applyFill="0" applyBorder="0" applyAlignment="0" applyProtection="0"/>
    <xf numFmtId="171" fontId="28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64" fontId="17" fillId="0" borderId="0" applyFont="0" applyFill="0" applyBorder="0" applyAlignment="0" applyProtection="0"/>
    <xf numFmtId="171" fontId="1" fillId="0" borderId="0"/>
    <xf numFmtId="171" fontId="1" fillId="0" borderId="0"/>
    <xf numFmtId="171" fontId="3" fillId="0" borderId="0"/>
    <xf numFmtId="171" fontId="3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64" fontId="3" fillId="0" borderId="0" applyFont="0" applyFill="0" applyBorder="0" applyAlignment="0" applyProtection="0"/>
    <xf numFmtId="171" fontId="1" fillId="0" borderId="0"/>
    <xf numFmtId="171" fontId="3" fillId="0" borderId="0"/>
    <xf numFmtId="171" fontId="3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6" fillId="7" borderId="9" applyNumberFormat="0" applyAlignment="0" applyProtection="0"/>
    <xf numFmtId="171" fontId="1" fillId="0" borderId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" fillId="0" borderId="0"/>
    <xf numFmtId="171" fontId="1" fillId="0" borderId="0"/>
    <xf numFmtId="171" fontId="16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31" fillId="20" borderId="11" applyNumberFormat="0" applyAlignment="0" applyProtection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7" fillId="0" borderId="0" applyFont="0" applyFill="0" applyBorder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3" fillId="0" borderId="0"/>
    <xf numFmtId="171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17" fillId="0" borderId="0" applyBorder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7" fillId="0" borderId="0" applyFont="0" applyFill="0" applyBorder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3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6" fillId="7" borderId="9" applyNumberFormat="0" applyAlignment="0" applyProtection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64" fontId="17" fillId="0" borderId="0" applyFont="0" applyFill="0" applyBorder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64" fontId="17" fillId="0" borderId="0" applyFont="0" applyFill="0" applyBorder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64" fontId="17" fillId="0" borderId="0" applyFont="0" applyFill="0" applyBorder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55" fillId="0" borderId="0"/>
    <xf numFmtId="171" fontId="1" fillId="0" borderId="0"/>
    <xf numFmtId="171" fontId="17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7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" fillId="0" borderId="0"/>
    <xf numFmtId="164" fontId="17" fillId="0" borderId="0" applyFont="0" applyFill="0" applyBorder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64" fontId="17" fillId="0" borderId="0" applyFont="0" applyFill="0" applyBorder="0" applyAlignment="0" applyProtection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64" fontId="17" fillId="0" borderId="0" applyFont="0" applyFill="0" applyBorder="0" applyAlignment="0" applyProtection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64" fontId="17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6" fillId="7" borderId="9" applyNumberFormat="0" applyAlignment="0" applyProtection="0"/>
    <xf numFmtId="171" fontId="1" fillId="0" borderId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" fillId="0" borderId="0"/>
    <xf numFmtId="171" fontId="1" fillId="0" borderId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31" fillId="20" borderId="11" applyNumberFormat="0" applyAlignment="0" applyProtection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6" fillId="7" borderId="9" applyNumberFormat="0" applyAlignment="0" applyProtection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3" fillId="0" borderId="0"/>
    <xf numFmtId="171" fontId="1" fillId="0" borderId="0"/>
    <xf numFmtId="0" fontId="1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7" fillId="0" borderId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64" fontId="17" fillId="0" borderId="0" applyFont="0" applyFill="0" applyBorder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7" fillId="22" borderId="10" applyNumberFormat="0" applyFon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64" fontId="17" fillId="0" borderId="0" applyFont="0" applyFill="0" applyBorder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0" fontId="28" fillId="0" borderId="0"/>
    <xf numFmtId="0" fontId="17" fillId="0" borderId="0"/>
    <xf numFmtId="0" fontId="28" fillId="0" borderId="0"/>
    <xf numFmtId="0" fontId="55" fillId="0" borderId="0"/>
    <xf numFmtId="44" fontId="5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6" fillId="0" borderId="0"/>
    <xf numFmtId="0" fontId="54" fillId="0" borderId="0"/>
    <xf numFmtId="0" fontId="56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54" fillId="0" borderId="0"/>
    <xf numFmtId="0" fontId="1" fillId="0" borderId="0"/>
    <xf numFmtId="0" fontId="17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171" fontId="17" fillId="0" borderId="0" applyBorder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64" fontId="17" fillId="0" borderId="0" applyFont="0" applyFill="0" applyBorder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0" fontId="1" fillId="0" borderId="0"/>
    <xf numFmtId="0" fontId="1" fillId="0" borderId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44" fontId="17" fillId="0" borderId="0" applyFont="0" applyFill="0" applyBorder="0" applyAlignment="0" applyProtection="0"/>
    <xf numFmtId="171" fontId="24" fillId="7" borderId="9" applyNumberFormat="0" applyAlignment="0" applyProtection="0"/>
    <xf numFmtId="41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44" fontId="17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6" fillId="7" borderId="9" applyNumberFormat="0" applyAlignment="0" applyProtection="0"/>
    <xf numFmtId="171" fontId="1" fillId="0" borderId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" fillId="0" borderId="0"/>
    <xf numFmtId="171" fontId="1" fillId="0" borderId="0"/>
    <xf numFmtId="171" fontId="16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31" fillId="20" borderId="11" applyNumberFormat="0" applyAlignment="0" applyProtection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6" fillId="7" borderId="9" applyNumberFormat="0" applyAlignment="0" applyProtection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43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64" fontId="1" fillId="0" borderId="0" applyFont="0" applyFill="0" applyBorder="0" applyAlignment="0" applyProtection="0"/>
    <xf numFmtId="171" fontId="1" fillId="0" borderId="0"/>
    <xf numFmtId="171" fontId="3" fillId="0" borderId="0"/>
    <xf numFmtId="171" fontId="1" fillId="0" borderId="0"/>
    <xf numFmtId="0" fontId="1" fillId="0" borderId="0"/>
    <xf numFmtId="0" fontId="1" fillId="0" borderId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24" fillId="7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17" fillId="22" borderId="10" applyNumberFormat="0" applyFon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11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0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1" fillId="20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16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24" fillId="7" borderId="9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0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171" fontId="31" fillId="20" borderId="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1" fillId="20" borderId="1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7" borderId="13" applyNumberFormat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22" borderId="14" applyNumberFormat="0" applyFont="0" applyAlignment="0" applyProtection="0"/>
    <xf numFmtId="0" fontId="10" fillId="20" borderId="1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22" borderId="14" applyNumberFormat="0" applyFont="0" applyAlignment="0" applyProtection="0"/>
    <xf numFmtId="0" fontId="24" fillId="7" borderId="13" applyNumberFormat="0" applyAlignment="0" applyProtection="0"/>
    <xf numFmtId="0" fontId="11" fillId="20" borderId="1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20" borderId="15" applyNumberFormat="0" applyAlignment="0" applyProtection="0"/>
    <xf numFmtId="43" fontId="17" fillId="0" borderId="0" applyFont="0" applyFill="0" applyBorder="0" applyAlignment="0" applyProtection="0"/>
    <xf numFmtId="0" fontId="30" fillId="20" borderId="15" applyNumberFormat="0" applyAlignment="0" applyProtection="0"/>
    <xf numFmtId="0" fontId="24" fillId="7" borderId="13" applyNumberFormat="0" applyAlignment="0" applyProtection="0"/>
    <xf numFmtId="0" fontId="10" fillId="20" borderId="13" applyNumberFormat="0" applyAlignment="0" applyProtection="0"/>
    <xf numFmtId="0" fontId="16" fillId="7" borderId="13" applyNumberFormat="0" applyAlignment="0" applyProtection="0"/>
    <xf numFmtId="0" fontId="17" fillId="22" borderId="14" applyNumberFormat="0" applyFont="0" applyAlignment="0" applyProtection="0"/>
    <xf numFmtId="0" fontId="17" fillId="22" borderId="14" applyNumberFormat="0" applyFont="0" applyAlignment="0" applyProtection="0"/>
    <xf numFmtId="0" fontId="31" fillId="20" borderId="15" applyNumberFormat="0" applyAlignment="0" applyProtection="0"/>
    <xf numFmtId="0" fontId="11" fillId="20" borderId="13" applyNumberFormat="0" applyAlignment="0" applyProtection="0"/>
  </cellStyleXfs>
  <cellXfs count="118">
    <xf numFmtId="0" fontId="0" fillId="0" borderId="0" xfId="0"/>
    <xf numFmtId="0" fontId="29" fillId="0" borderId="0" xfId="0" applyFont="1"/>
    <xf numFmtId="165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165" fontId="38" fillId="0" borderId="0" xfId="0" applyNumberFormat="1" applyFont="1" applyFill="1" applyBorder="1" applyAlignment="1">
      <alignment horizontal="left"/>
    </xf>
    <xf numFmtId="14" fontId="40" fillId="0" borderId="0" xfId="176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38" fillId="0" borderId="0" xfId="0" applyNumberFormat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 wrapText="1"/>
    </xf>
    <xf numFmtId="3" fontId="40" fillId="24" borderId="0" xfId="176" applyNumberFormat="1" applyFont="1" applyFill="1" applyBorder="1" applyAlignment="1">
      <alignment horizontal="left" vertical="center"/>
    </xf>
    <xf numFmtId="3" fontId="42" fillId="24" borderId="0" xfId="176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39" fillId="0" borderId="0" xfId="179" applyNumberFormat="1" applyFont="1" applyAlignment="1">
      <alignment horizontal="right" vertical="center" wrapText="1"/>
    </xf>
    <xf numFmtId="3" fontId="39" fillId="0" borderId="0" xfId="179" applyNumberFormat="1" applyFont="1" applyBorder="1" applyAlignment="1">
      <alignment horizontal="right" vertical="center" wrapText="1"/>
    </xf>
    <xf numFmtId="10" fontId="39" fillId="0" borderId="0" xfId="178" applyNumberFormat="1" applyFont="1" applyBorder="1" applyAlignment="1">
      <alignment horizontal="right" vertical="center" wrapText="1"/>
    </xf>
    <xf numFmtId="3" fontId="41" fillId="0" borderId="0" xfId="179" applyNumberFormat="1" applyFont="1" applyAlignment="1">
      <alignment horizontal="right" vertical="center" wrapText="1"/>
    </xf>
    <xf numFmtId="3" fontId="41" fillId="0" borderId="0" xfId="179" applyNumberFormat="1" applyFont="1" applyBorder="1" applyAlignment="1">
      <alignment horizontal="right" vertical="center" wrapText="1"/>
    </xf>
    <xf numFmtId="10" fontId="41" fillId="0" borderId="0" xfId="178" applyNumberFormat="1" applyFont="1" applyBorder="1" applyAlignment="1">
      <alignment horizontal="right"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29" fillId="0" borderId="0" xfId="0" applyNumberFormat="1" applyFont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49" fillId="0" borderId="0" xfId="0" applyFont="1"/>
    <xf numFmtId="0" fontId="29" fillId="0" borderId="0" xfId="0" applyFont="1" applyProtection="1">
      <protection locked="0"/>
    </xf>
    <xf numFmtId="0" fontId="0" fillId="0" borderId="12" xfId="0" applyBorder="1"/>
    <xf numFmtId="14" fontId="44" fillId="0" borderId="12" xfId="0" applyNumberFormat="1" applyFont="1" applyBorder="1" applyAlignment="1">
      <alignment horizontal="center"/>
    </xf>
    <xf numFmtId="3" fontId="40" fillId="25" borderId="12" xfId="0" applyNumberFormat="1" applyFont="1" applyFill="1" applyBorder="1" applyAlignment="1">
      <alignment horizontal="right" indent="1"/>
    </xf>
    <xf numFmtId="14" fontId="45" fillId="0" borderId="12" xfId="0" applyNumberFormat="1" applyFont="1" applyBorder="1" applyAlignment="1">
      <alignment horizontal="center"/>
    </xf>
    <xf numFmtId="3" fontId="42" fillId="25" borderId="12" xfId="0" applyNumberFormat="1" applyFont="1" applyFill="1" applyBorder="1" applyAlignment="1">
      <alignment horizontal="right" indent="1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170" fontId="43" fillId="25" borderId="12" xfId="177" applyNumberFormat="1" applyFont="1" applyFill="1" applyBorder="1" applyAlignment="1" applyProtection="1">
      <alignment vertical="center"/>
    </xf>
    <xf numFmtId="0" fontId="44" fillId="0" borderId="12" xfId="0" applyFont="1" applyBorder="1" applyAlignment="1" applyProtection="1">
      <alignment vertical="center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44" fillId="25" borderId="12" xfId="0" applyFont="1" applyFill="1" applyBorder="1" applyAlignment="1" applyProtection="1">
      <alignment vertical="center"/>
      <protection locked="0"/>
    </xf>
    <xf numFmtId="170" fontId="0" fillId="25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0" fontId="29" fillId="0" borderId="12" xfId="0" applyFont="1" applyFill="1" applyBorder="1"/>
    <xf numFmtId="165" fontId="38" fillId="0" borderId="12" xfId="0" applyNumberFormat="1" applyFont="1" applyBorder="1" applyAlignment="1">
      <alignment horizontal="left"/>
    </xf>
    <xf numFmtId="165" fontId="38" fillId="0" borderId="12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8" fillId="0" borderId="12" xfId="1" applyFont="1" applyFill="1" applyBorder="1" applyAlignment="1">
      <alignment horizontal="center" vertical="center" wrapText="1"/>
    </xf>
    <xf numFmtId="0" fontId="1" fillId="0" borderId="12" xfId="176" applyNumberFormat="1" applyFont="1" applyFill="1" applyBorder="1" applyAlignment="1">
      <alignment horizontal="center" vertical="center" wrapText="1"/>
    </xf>
    <xf numFmtId="14" fontId="40" fillId="0" borderId="12" xfId="176" applyNumberFormat="1" applyFont="1" applyFill="1" applyBorder="1" applyAlignment="1">
      <alignment horizontal="center"/>
    </xf>
    <xf numFmtId="3" fontId="40" fillId="24" borderId="12" xfId="176" applyNumberFormat="1" applyFont="1" applyFill="1" applyBorder="1" applyAlignment="1">
      <alignment horizontal="center"/>
    </xf>
    <xf numFmtId="3" fontId="40" fillId="0" borderId="12" xfId="176" applyNumberFormat="1" applyFont="1" applyFill="1" applyBorder="1" applyAlignment="1">
      <alignment horizontal="right" indent="1"/>
    </xf>
    <xf numFmtId="3" fontId="29" fillId="0" borderId="12" xfId="0" applyNumberFormat="1" applyFont="1" applyBorder="1"/>
    <xf numFmtId="0" fontId="38" fillId="0" borderId="12" xfId="1" applyFont="1" applyFill="1" applyBorder="1" applyAlignment="1">
      <alignment horizontal="left" vertical="center" wrapText="1"/>
    </xf>
    <xf numFmtId="0" fontId="53" fillId="0" borderId="0" xfId="0" applyFont="1"/>
    <xf numFmtId="170" fontId="53" fillId="0" borderId="0" xfId="177" applyNumberFormat="1" applyFont="1"/>
    <xf numFmtId="3" fontId="42" fillId="25" borderId="12" xfId="176" applyNumberFormat="1" applyFont="1" applyFill="1" applyBorder="1" applyAlignment="1">
      <alignment horizontal="center"/>
    </xf>
    <xf numFmtId="3" fontId="42" fillId="25" borderId="12" xfId="176" applyNumberFormat="1" applyFont="1" applyFill="1" applyBorder="1" applyAlignment="1">
      <alignment horizontal="right" indent="1"/>
    </xf>
    <xf numFmtId="3" fontId="40" fillId="0" borderId="12" xfId="176" applyNumberFormat="1" applyFont="1" applyFill="1" applyBorder="1" applyAlignment="1">
      <alignment horizontal="center"/>
    </xf>
    <xf numFmtId="3" fontId="17" fillId="0" borderId="0" xfId="176" applyNumberFormat="1" applyFont="1" applyFill="1" applyBorder="1" applyAlignment="1">
      <alignment horizontal="center"/>
    </xf>
    <xf numFmtId="3" fontId="29" fillId="0" borderId="0" xfId="0" applyNumberFormat="1" applyFont="1" applyFill="1" applyBorder="1"/>
    <xf numFmtId="170" fontId="29" fillId="0" borderId="0" xfId="0" applyNumberFormat="1" applyFont="1"/>
    <xf numFmtId="3" fontId="0" fillId="0" borderId="0" xfId="0" applyNumberFormat="1"/>
    <xf numFmtId="0" fontId="29" fillId="0" borderId="0" xfId="0" applyFont="1"/>
    <xf numFmtId="3" fontId="39" fillId="0" borderId="0" xfId="4278" applyNumberFormat="1" applyFont="1" applyAlignment="1">
      <alignment horizontal="right" vertical="center" wrapText="1"/>
    </xf>
    <xf numFmtId="10" fontId="39" fillId="0" borderId="0" xfId="178" applyNumberFormat="1" applyFont="1" applyBorder="1" applyAlignment="1">
      <alignment horizontal="right" vertical="center" wrapText="1"/>
    </xf>
    <xf numFmtId="3" fontId="41" fillId="0" borderId="0" xfId="4278" applyNumberFormat="1" applyFont="1" applyAlignment="1">
      <alignment horizontal="right" vertical="center" wrapText="1"/>
    </xf>
    <xf numFmtId="10" fontId="41" fillId="0" borderId="0" xfId="178" applyNumberFormat="1" applyFont="1" applyBorder="1" applyAlignment="1">
      <alignment horizontal="right" vertical="center" wrapText="1"/>
    </xf>
    <xf numFmtId="3" fontId="0" fillId="25" borderId="12" xfId="0" applyNumberFormat="1" applyFont="1" applyFill="1" applyBorder="1" applyAlignment="1">
      <alignment horizontal="right" indent="1"/>
    </xf>
    <xf numFmtId="3" fontId="2" fillId="25" borderId="12" xfId="0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15" fontId="42" fillId="29" borderId="12" xfId="0" applyNumberFormat="1" applyFont="1" applyFill="1" applyBorder="1" applyAlignment="1" applyProtection="1">
      <alignment horizontal="center" vertical="center" wrapText="1"/>
      <protection locked="0"/>
    </xf>
    <xf numFmtId="170" fontId="50" fillId="26" borderId="12" xfId="177" applyNumberFormat="1" applyFont="1" applyFill="1" applyBorder="1" applyAlignment="1" applyProtection="1">
      <alignment vertical="center"/>
    </xf>
    <xf numFmtId="0" fontId="0" fillId="25" borderId="12" xfId="176" applyNumberFormat="1" applyFont="1" applyFill="1" applyBorder="1" applyAlignment="1">
      <alignment horizontal="center" vertical="center" wrapText="1"/>
    </xf>
    <xf numFmtId="0" fontId="1" fillId="25" borderId="12" xfId="176" applyNumberFormat="1" applyFont="1" applyFill="1" applyBorder="1" applyAlignment="1">
      <alignment horizontal="center" vertical="center" wrapText="1"/>
    </xf>
    <xf numFmtId="0" fontId="2" fillId="25" borderId="12" xfId="176" applyNumberFormat="1" applyFont="1" applyFill="1" applyBorder="1" applyAlignment="1">
      <alignment horizontal="center" vertical="center" wrapText="1"/>
    </xf>
    <xf numFmtId="0" fontId="29" fillId="25" borderId="12" xfId="176" applyNumberFormat="1" applyFont="1" applyFill="1" applyBorder="1" applyAlignment="1">
      <alignment horizontal="center" vertical="center" wrapText="1"/>
    </xf>
    <xf numFmtId="49" fontId="29" fillId="25" borderId="12" xfId="176" applyNumberFormat="1" applyFont="1" applyFill="1" applyBorder="1" applyAlignment="1">
      <alignment horizontal="center" vertical="center" wrapText="1"/>
    </xf>
    <xf numFmtId="170" fontId="53" fillId="0" borderId="0" xfId="177" applyNumberFormat="1" applyFont="1"/>
    <xf numFmtId="170" fontId="29" fillId="0" borderId="0" xfId="177" applyNumberFormat="1" applyFont="1"/>
    <xf numFmtId="14" fontId="42" fillId="25" borderId="12" xfId="176" applyNumberFormat="1" applyFont="1" applyFill="1" applyBorder="1" applyAlignment="1">
      <alignment horizontal="center"/>
    </xf>
    <xf numFmtId="3" fontId="40" fillId="0" borderId="12" xfId="0" applyNumberFormat="1" applyFont="1" applyFill="1" applyBorder="1" applyAlignment="1">
      <alignment horizontal="right" indent="1"/>
    </xf>
    <xf numFmtId="3" fontId="42" fillId="0" borderId="12" xfId="0" applyNumberFormat="1" applyFont="1" applyFill="1" applyBorder="1" applyAlignment="1">
      <alignment horizontal="right" indent="1"/>
    </xf>
    <xf numFmtId="0" fontId="2" fillId="0" borderId="0" xfId="0" applyFont="1" applyAlignment="1">
      <alignment vertical="top" wrapText="1"/>
    </xf>
    <xf numFmtId="0" fontId="51" fillId="26" borderId="12" xfId="1" applyFont="1" applyFill="1" applyBorder="1" applyAlignment="1">
      <alignment horizontal="center" vertical="center" wrapText="1"/>
    </xf>
    <xf numFmtId="0" fontId="49" fillId="0" borderId="0" xfId="0" applyFont="1" applyAlignment="1" applyProtection="1">
      <alignment horizontal="left"/>
      <protection locked="0"/>
    </xf>
    <xf numFmtId="0" fontId="2" fillId="25" borderId="12" xfId="176" applyNumberFormat="1" applyFont="1" applyFill="1" applyBorder="1" applyAlignment="1">
      <alignment horizontal="center" vertical="center" wrapText="1"/>
    </xf>
    <xf numFmtId="4" fontId="48" fillId="0" borderId="0" xfId="180" applyNumberFormat="1" applyFont="1" applyFill="1" applyBorder="1" applyAlignment="1">
      <alignment horizontal="center" vertical="center" wrapText="1"/>
    </xf>
    <xf numFmtId="165" fontId="42" fillId="0" borderId="0" xfId="0" applyNumberFormat="1" applyFont="1" applyBorder="1" applyAlignment="1" applyProtection="1">
      <alignment horizontal="left"/>
      <protection locked="0"/>
    </xf>
    <xf numFmtId="0" fontId="52" fillId="26" borderId="12" xfId="0" applyFont="1" applyFill="1" applyBorder="1" applyAlignment="1" applyProtection="1">
      <alignment horizontal="left" vertical="center"/>
      <protection locked="0"/>
    </xf>
    <xf numFmtId="0" fontId="45" fillId="25" borderId="12" xfId="0" applyFont="1" applyFill="1" applyBorder="1" applyAlignment="1" applyProtection="1">
      <alignment horizontal="left" vertical="center"/>
      <protection locked="0"/>
    </xf>
    <xf numFmtId="0" fontId="51" fillId="26" borderId="16" xfId="1" applyFont="1" applyFill="1" applyBorder="1" applyAlignment="1" applyProtection="1">
      <alignment horizontal="center" vertical="center" wrapText="1"/>
      <protection locked="0"/>
    </xf>
    <xf numFmtId="0" fontId="51" fillId="26" borderId="20" xfId="1" applyFont="1" applyFill="1" applyBorder="1" applyAlignment="1" applyProtection="1">
      <alignment horizontal="center" vertical="center" wrapText="1"/>
      <protection locked="0"/>
    </xf>
    <xf numFmtId="0" fontId="51" fillId="26" borderId="21" xfId="1" applyFont="1" applyFill="1" applyBorder="1" applyAlignment="1" applyProtection="1">
      <alignment horizontal="center" vertical="center" wrapText="1"/>
      <protection locked="0"/>
    </xf>
    <xf numFmtId="0" fontId="2" fillId="29" borderId="12" xfId="1" applyFont="1" applyFill="1" applyBorder="1" applyAlignment="1" applyProtection="1">
      <alignment horizontal="center" vertical="center" wrapText="1"/>
      <protection locked="0"/>
    </xf>
    <xf numFmtId="0" fontId="43" fillId="25" borderId="12" xfId="0" applyFont="1" applyFill="1" applyBorder="1" applyAlignment="1" applyProtection="1">
      <alignment horizontal="left" vertical="center"/>
      <protection locked="0"/>
    </xf>
    <xf numFmtId="0" fontId="42" fillId="23" borderId="12" xfId="1" applyFont="1" applyFill="1" applyBorder="1" applyAlignment="1">
      <alignment horizontal="center" vertical="center" wrapText="1"/>
    </xf>
    <xf numFmtId="0" fontId="58" fillId="28" borderId="17" xfId="1" applyFont="1" applyFill="1" applyBorder="1" applyAlignment="1">
      <alignment horizontal="center" vertical="center" wrapText="1"/>
    </xf>
    <xf numFmtId="0" fontId="58" fillId="28" borderId="18" xfId="1" applyFont="1" applyFill="1" applyBorder="1" applyAlignment="1">
      <alignment horizontal="center" vertical="center" wrapText="1"/>
    </xf>
    <xf numFmtId="0" fontId="58" fillId="28" borderId="19" xfId="1" applyFont="1" applyFill="1" applyBorder="1" applyAlignment="1">
      <alignment horizontal="center" vertical="center" wrapText="1"/>
    </xf>
    <xf numFmtId="0" fontId="58" fillId="27" borderId="17" xfId="1" applyFont="1" applyFill="1" applyBorder="1" applyAlignment="1">
      <alignment horizontal="center" vertical="center" wrapText="1"/>
    </xf>
    <xf numFmtId="0" fontId="58" fillId="27" borderId="18" xfId="1" applyFont="1" applyFill="1" applyBorder="1" applyAlignment="1">
      <alignment horizontal="center" vertical="center" wrapText="1"/>
    </xf>
    <xf numFmtId="0" fontId="58" fillId="27" borderId="19" xfId="1" applyFont="1" applyFill="1" applyBorder="1" applyAlignment="1">
      <alignment horizontal="center" vertical="center" wrapText="1"/>
    </xf>
    <xf numFmtId="0" fontId="58" fillId="0" borderId="17" xfId="1" applyFont="1" applyFill="1" applyBorder="1" applyAlignment="1">
      <alignment horizontal="center" vertical="center" wrapText="1"/>
    </xf>
    <xf numFmtId="0" fontId="58" fillId="0" borderId="18" xfId="1" applyFont="1" applyFill="1" applyBorder="1" applyAlignment="1">
      <alignment horizontal="center" vertical="center" wrapText="1"/>
    </xf>
    <xf numFmtId="0" fontId="58" fillId="0" borderId="19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0323">
    <cellStyle name="20% - Accent1" xfId="3" xr:uid="{00000000-0005-0000-0000-000000000000}"/>
    <cellStyle name="20% - Accent1 2" xfId="193" xr:uid="{13FD5C08-C247-4295-B9AE-6AEF4D90B30B}"/>
    <cellStyle name="20% - Accent2" xfId="4" xr:uid="{00000000-0005-0000-0000-000001000000}"/>
    <cellStyle name="20% - Accent2 2" xfId="194" xr:uid="{F4E87C98-8DBD-43AD-8359-BDC1CE4BE44B}"/>
    <cellStyle name="20% - Accent3" xfId="5" xr:uid="{00000000-0005-0000-0000-000002000000}"/>
    <cellStyle name="20% - Accent3 2" xfId="195" xr:uid="{31C885F3-A797-4B59-BC33-19573B7E513A}"/>
    <cellStyle name="20% - Accent4" xfId="6" xr:uid="{00000000-0005-0000-0000-000003000000}"/>
    <cellStyle name="20% - Accent4 2" xfId="196" xr:uid="{B2DFCAB8-024B-4EF6-B2A7-9893B51933A1}"/>
    <cellStyle name="20% - Accent5" xfId="7" xr:uid="{00000000-0005-0000-0000-000004000000}"/>
    <cellStyle name="20% - Accent5 2" xfId="197" xr:uid="{6B95A2E5-9866-4626-A1D6-A234D02AAD62}"/>
    <cellStyle name="20% - Accent6" xfId="8" xr:uid="{00000000-0005-0000-0000-000005000000}"/>
    <cellStyle name="20% - Accent6 2" xfId="198" xr:uid="{E3CDA92E-8C88-4B5C-B197-A8B9CF9D8322}"/>
    <cellStyle name="20% - Énfasis1 2" xfId="9" xr:uid="{00000000-0005-0000-0000-000006000000}"/>
    <cellStyle name="20% - Énfasis1 2 2" xfId="200" xr:uid="{DB238603-DBE0-4A24-AB4D-D759AE75630B}"/>
    <cellStyle name="20% - Énfasis1 3" xfId="199" xr:uid="{DCD54F70-D292-471C-BFA6-92E187ECCE18}"/>
    <cellStyle name="20% - Énfasis2 2" xfId="10" xr:uid="{00000000-0005-0000-0000-000007000000}"/>
    <cellStyle name="20% - Énfasis2 2 2" xfId="202" xr:uid="{1222A9BE-52F6-4A06-B83B-DF31A5AA9486}"/>
    <cellStyle name="20% - Énfasis2 3" xfId="201" xr:uid="{DECB2C9B-C447-47D6-905E-9B04FA8403FB}"/>
    <cellStyle name="20% - Énfasis3 2" xfId="11" xr:uid="{00000000-0005-0000-0000-000008000000}"/>
    <cellStyle name="20% - Énfasis3 2 2" xfId="204" xr:uid="{EBCDF62A-5B59-40D6-9245-0374096376FF}"/>
    <cellStyle name="20% - Énfasis3 3" xfId="203" xr:uid="{D8C861C3-CA36-4113-AFA5-EEC7E9E1049A}"/>
    <cellStyle name="20% - Énfasis4 2" xfId="12" xr:uid="{00000000-0005-0000-0000-000009000000}"/>
    <cellStyle name="20% - Énfasis4 2 2" xfId="206" xr:uid="{6E681E9E-C745-4713-9E4A-9235A31421B7}"/>
    <cellStyle name="20% - Énfasis4 3" xfId="205" xr:uid="{3071EF01-2EF2-4B82-842A-2DDABB70CBDD}"/>
    <cellStyle name="20% - Énfasis5 2" xfId="13" xr:uid="{00000000-0005-0000-0000-00000A000000}"/>
    <cellStyle name="20% - Énfasis5 2 2" xfId="208" xr:uid="{F3991F8F-ABA6-4904-A9A7-3EC08500CC44}"/>
    <cellStyle name="20% - Énfasis5 3" xfId="207" xr:uid="{A9E74EC3-37CA-4791-9F36-4B940A727B80}"/>
    <cellStyle name="20% - Énfasis6 2" xfId="14" xr:uid="{00000000-0005-0000-0000-00000B000000}"/>
    <cellStyle name="20% - Énfasis6 2 2" xfId="210" xr:uid="{627AEE5B-DEE4-42D1-8271-4548B54AF3B0}"/>
    <cellStyle name="20% - Énfasis6 3" xfId="209" xr:uid="{88A238FE-421A-4148-82B6-10786EE764A9}"/>
    <cellStyle name="40% - Accent1" xfId="15" xr:uid="{00000000-0005-0000-0000-00000C000000}"/>
    <cellStyle name="40% - Accent1 2" xfId="211" xr:uid="{47A2C063-B663-4C20-92A3-ECDA37F479FD}"/>
    <cellStyle name="40% - Accent2" xfId="16" xr:uid="{00000000-0005-0000-0000-00000D000000}"/>
    <cellStyle name="40% - Accent2 2" xfId="212" xr:uid="{5A026EBC-A117-4844-8043-22D7C0A9D8D8}"/>
    <cellStyle name="40% - Accent3" xfId="17" xr:uid="{00000000-0005-0000-0000-00000E000000}"/>
    <cellStyle name="40% - Accent3 2" xfId="213" xr:uid="{2B0FB7B1-59DA-4C00-9091-A6D9051F646C}"/>
    <cellStyle name="40% - Accent4" xfId="18" xr:uid="{00000000-0005-0000-0000-00000F000000}"/>
    <cellStyle name="40% - Accent4 2" xfId="214" xr:uid="{272C82FE-063D-43E1-B23B-D5452B3365FB}"/>
    <cellStyle name="40% - Accent5" xfId="19" xr:uid="{00000000-0005-0000-0000-000010000000}"/>
    <cellStyle name="40% - Accent5 2" xfId="215" xr:uid="{D7874397-1409-4A18-8BFC-FA21A03B94DF}"/>
    <cellStyle name="40% - Accent6" xfId="20" xr:uid="{00000000-0005-0000-0000-000011000000}"/>
    <cellStyle name="40% - Accent6 2" xfId="216" xr:uid="{43B9F700-8A31-4F57-BF94-30BC6BFEC7DA}"/>
    <cellStyle name="40% - Énfasis1 2" xfId="21" xr:uid="{00000000-0005-0000-0000-000012000000}"/>
    <cellStyle name="40% - Énfasis1 2 2" xfId="218" xr:uid="{4D1BCC52-B348-44A2-B2FE-7D8723A4A59D}"/>
    <cellStyle name="40% - Énfasis1 3" xfId="217" xr:uid="{41D58EFC-B22D-4C92-A3CD-5A79E4326C5B}"/>
    <cellStyle name="40% - Énfasis2 2" xfId="22" xr:uid="{00000000-0005-0000-0000-000013000000}"/>
    <cellStyle name="40% - Énfasis2 2 2" xfId="220" xr:uid="{897CB176-62E3-4B19-9952-981059903D66}"/>
    <cellStyle name="40% - Énfasis2 3" xfId="219" xr:uid="{5FF104E9-5779-498A-98DD-18BA3FD8BE82}"/>
    <cellStyle name="40% - Énfasis3 2" xfId="23" xr:uid="{00000000-0005-0000-0000-000014000000}"/>
    <cellStyle name="40% - Énfasis3 2 2" xfId="222" xr:uid="{E55C6B91-B20E-42D3-8DBC-AF3531E1EEE1}"/>
    <cellStyle name="40% - Énfasis3 3" xfId="221" xr:uid="{006EA737-77E4-412B-B413-DFED81BC75AB}"/>
    <cellStyle name="40% - Énfasis4 2" xfId="24" xr:uid="{00000000-0005-0000-0000-000015000000}"/>
    <cellStyle name="40% - Énfasis4 2 2" xfId="224" xr:uid="{63B0CAE3-8895-47B6-B1B2-BD9D5097599A}"/>
    <cellStyle name="40% - Énfasis4 3" xfId="223" xr:uid="{30B64558-11BD-4CEC-B662-08956AE21CDE}"/>
    <cellStyle name="40% - Énfasis5 2" xfId="25" xr:uid="{00000000-0005-0000-0000-000016000000}"/>
    <cellStyle name="40% - Énfasis5 2 2" xfId="226" xr:uid="{C2FE1394-E8EA-4AB6-A729-E7066B653B00}"/>
    <cellStyle name="40% - Énfasis5 3" xfId="225" xr:uid="{485F1CC6-221B-4BC4-817C-AE1DAD51F42D}"/>
    <cellStyle name="40% - Énfasis6 2" xfId="26" xr:uid="{00000000-0005-0000-0000-000017000000}"/>
    <cellStyle name="40% - Énfasis6 2 2" xfId="228" xr:uid="{2D0449DA-6909-4D9C-8F0E-9EE45BDB1825}"/>
    <cellStyle name="40% - Énfasis6 3" xfId="227" xr:uid="{ACA999ED-8B2D-495B-A05D-4D46A543D8B5}"/>
    <cellStyle name="60% - Accent1" xfId="27" xr:uid="{00000000-0005-0000-0000-000018000000}"/>
    <cellStyle name="60% - Accent1 2" xfId="229" xr:uid="{AE7874B3-7AD5-48DE-BC99-0C8FBA5C3003}"/>
    <cellStyle name="60% - Accent2" xfId="28" xr:uid="{00000000-0005-0000-0000-000019000000}"/>
    <cellStyle name="60% - Accent2 2" xfId="230" xr:uid="{2787FDB9-FB5D-4336-B936-EEC7984705DA}"/>
    <cellStyle name="60% - Accent3" xfId="29" xr:uid="{00000000-0005-0000-0000-00001A000000}"/>
    <cellStyle name="60% - Accent3 2" xfId="231" xr:uid="{6CFF33ED-61AB-4F76-BEEC-18E26F523050}"/>
    <cellStyle name="60% - Accent4" xfId="30" xr:uid="{00000000-0005-0000-0000-00001B000000}"/>
    <cellStyle name="60% - Accent4 2" xfId="232" xr:uid="{1A4DFEC4-4B59-4B17-8E06-DA0F1407BC65}"/>
    <cellStyle name="60% - Accent5" xfId="31" xr:uid="{00000000-0005-0000-0000-00001C000000}"/>
    <cellStyle name="60% - Accent5 2" xfId="233" xr:uid="{07981B3A-43D5-473B-8F46-45EC713916C4}"/>
    <cellStyle name="60% - Accent6" xfId="32" xr:uid="{00000000-0005-0000-0000-00001D000000}"/>
    <cellStyle name="60% - Accent6 2" xfId="234" xr:uid="{10FBD7A5-8986-4D5B-8695-CB517A13E940}"/>
    <cellStyle name="60% - Énfasis1 2" xfId="33" xr:uid="{00000000-0005-0000-0000-00001E000000}"/>
    <cellStyle name="60% - Énfasis1 2 2" xfId="236" xr:uid="{DC0EBE8C-EEEE-48B2-AFE3-17B08496CAD9}"/>
    <cellStyle name="60% - Énfasis1 3" xfId="235" xr:uid="{1E4C9F4D-8AAA-468A-BC97-30748E701B28}"/>
    <cellStyle name="60% - Énfasis2 2" xfId="34" xr:uid="{00000000-0005-0000-0000-00001F000000}"/>
    <cellStyle name="60% - Énfasis2 2 2" xfId="238" xr:uid="{964B2A07-8093-4C6E-9E15-54424EC0CEDC}"/>
    <cellStyle name="60% - Énfasis2 3" xfId="237" xr:uid="{A5989BDD-E596-46C1-BB89-BCC13C0D3967}"/>
    <cellStyle name="60% - Énfasis3 2" xfId="35" xr:uid="{00000000-0005-0000-0000-000020000000}"/>
    <cellStyle name="60% - Énfasis3 2 2" xfId="240" xr:uid="{A98C8442-2180-4028-A6D5-3AC854226BDD}"/>
    <cellStyle name="60% - Énfasis3 3" xfId="239" xr:uid="{6A01E482-5937-4BBB-9D4B-7BEE622CF943}"/>
    <cellStyle name="60% - Énfasis4 2" xfId="36" xr:uid="{00000000-0005-0000-0000-000021000000}"/>
    <cellStyle name="60% - Énfasis4 2 2" xfId="242" xr:uid="{43AD22E3-3EA5-4468-8809-D62592F35835}"/>
    <cellStyle name="60% - Énfasis4 3" xfId="241" xr:uid="{90000CAC-D674-4803-A223-3A2FD124270F}"/>
    <cellStyle name="60% - Énfasis5 2" xfId="37" xr:uid="{00000000-0005-0000-0000-000022000000}"/>
    <cellStyle name="60% - Énfasis5 2 2" xfId="244" xr:uid="{62D2E23D-5A5C-4E6D-85C0-C26474F08B8C}"/>
    <cellStyle name="60% - Énfasis5 3" xfId="243" xr:uid="{4CDF8A97-72CB-4940-B0FD-B969A696B733}"/>
    <cellStyle name="60% - Énfasis6 2" xfId="38" xr:uid="{00000000-0005-0000-0000-000023000000}"/>
    <cellStyle name="60% - Énfasis6 2 2" xfId="246" xr:uid="{50BBD94E-3914-48C4-BB76-E36B09F0E9E1}"/>
    <cellStyle name="60% - Énfasis6 3" xfId="245" xr:uid="{4F5EC6A1-4361-4F2A-A9BC-6F0FB7CA40A9}"/>
    <cellStyle name="Accent1" xfId="39" xr:uid="{00000000-0005-0000-0000-000024000000}"/>
    <cellStyle name="Accent1 2" xfId="247" xr:uid="{6455F485-BC26-4C43-BE0B-751FC71F3897}"/>
    <cellStyle name="Accent2" xfId="40" xr:uid="{00000000-0005-0000-0000-000025000000}"/>
    <cellStyle name="Accent2 2" xfId="248" xr:uid="{664EF072-85DF-4979-B42C-027236464026}"/>
    <cellStyle name="Accent3" xfId="41" xr:uid="{00000000-0005-0000-0000-000026000000}"/>
    <cellStyle name="Accent3 2" xfId="249" xr:uid="{AAB0FBB3-B970-497A-A77E-6D2A18AB77FD}"/>
    <cellStyle name="Accent4" xfId="42" xr:uid="{00000000-0005-0000-0000-000027000000}"/>
    <cellStyle name="Accent4 2" xfId="250" xr:uid="{89A1DFBF-2A06-488B-AA94-70BE6C000CD1}"/>
    <cellStyle name="Accent5" xfId="43" xr:uid="{00000000-0005-0000-0000-000028000000}"/>
    <cellStyle name="Accent5 2" xfId="251" xr:uid="{B5BDFB49-82C1-46EF-B8C1-401EC1DA6609}"/>
    <cellStyle name="Accent6" xfId="44" xr:uid="{00000000-0005-0000-0000-000029000000}"/>
    <cellStyle name="Accent6 2" xfId="252" xr:uid="{75F3915E-A4D2-49D9-B226-A37C3F9D2CF5}"/>
    <cellStyle name="Bad" xfId="45" xr:uid="{00000000-0005-0000-0000-00002A000000}"/>
    <cellStyle name="Bad 2" xfId="253" xr:uid="{BE16E6CE-D890-4049-8840-4B0B077845D3}"/>
    <cellStyle name="Buena" xfId="254" xr:uid="{374B97B5-5E41-48E8-AA0F-6FC99A212DFE}"/>
    <cellStyle name="Buena 2" xfId="46" xr:uid="{00000000-0005-0000-0000-00002B000000}"/>
    <cellStyle name="Buena 2 2" xfId="255" xr:uid="{20AE59F1-831A-4A80-B4C8-34871855703A}"/>
    <cellStyle name="Calculation" xfId="47" xr:uid="{00000000-0005-0000-0000-00002C000000}"/>
    <cellStyle name="Calculation 10" xfId="10305" xr:uid="{F8E3B971-642A-4A44-BC34-A13C083CB115}"/>
    <cellStyle name="Calculation 2" xfId="183" xr:uid="{00000000-0005-0000-0000-00002D000000}"/>
    <cellStyle name="Calculation 2 10" xfId="6922" xr:uid="{B2922CB4-FD8E-48AE-8B41-B192C2DCFC9D}"/>
    <cellStyle name="Calculation 2 11" xfId="387" xr:uid="{292DBCF9-732F-487D-9064-E95658B78F73}"/>
    <cellStyle name="Calculation 2 12" xfId="10317" xr:uid="{0D73D2B0-2F37-471C-858B-7001C20C1FA9}"/>
    <cellStyle name="Calculation 2 2" xfId="849" xr:uid="{D4CD4106-F525-4AA8-8E16-242543589987}"/>
    <cellStyle name="Calculation 2 2 2" xfId="981" xr:uid="{D80DE4E0-3984-4911-8F6B-F80718B99497}"/>
    <cellStyle name="Calculation 2 2 2 2" xfId="1348" xr:uid="{CFCF711A-F4FD-41C1-9DED-FFCA23446047}"/>
    <cellStyle name="Calculation 2 2 2 2 2" xfId="2952" xr:uid="{8192D0E7-ADCC-4214-AD43-E978D9139976}"/>
    <cellStyle name="Calculation 2 2 2 2 2 2" xfId="4055" xr:uid="{3CDC00EF-9D89-4E13-AA6F-93147F0DE428}"/>
    <cellStyle name="Calculation 2 2 2 2 2 3" xfId="9859" xr:uid="{49AB727A-C747-476D-9607-F98F2F6D6E05}"/>
    <cellStyle name="Calculation 2 2 2 2 2 4" xfId="6432" xr:uid="{22198995-75DC-4525-BAC9-9E7B4F433F88}"/>
    <cellStyle name="Calculation 2 2 2 2 3" xfId="7866" xr:uid="{C8A89225-F9C0-4C9D-A247-3A331AE68C97}"/>
    <cellStyle name="Calculation 2 2 2 2 4" xfId="5610" xr:uid="{D6222640-14EE-4F14-B7A2-5F67D4F1B5D9}"/>
    <cellStyle name="Calculation 2 2 2 3" xfId="1798" xr:uid="{74A1DA97-BD75-4B7E-9E4C-3BB240C480F0}"/>
    <cellStyle name="Calculation 2 2 2 3 2" xfId="3377" xr:uid="{F72A9FC5-9B2D-4D4F-97AA-2DE3E4665E1A}"/>
    <cellStyle name="Calculation 2 2 2 3 2 2" xfId="4136" xr:uid="{6106ED97-0957-44F4-84C2-D88F25A0AE92}"/>
    <cellStyle name="Calculation 2 2 2 3 2 3" xfId="10123" xr:uid="{911B1973-9F4C-4E26-B2F1-75F6E9B8B4A6}"/>
    <cellStyle name="Calculation 2 2 2 3 2 4" xfId="6696" xr:uid="{94C8E50C-7DA0-4144-9CA7-C25D2EF9F49C}"/>
    <cellStyle name="Calculation 2 2 2 3 3" xfId="8315" xr:uid="{E8171B2F-AF9B-4D01-B29B-1D0FAB3DF511}"/>
    <cellStyle name="Calculation 2 2 2 3 4" xfId="5898" xr:uid="{BF685D5F-6851-4CB2-B808-59C21E9DDFEE}"/>
    <cellStyle name="Calculation 2 2 2 4" xfId="2599" xr:uid="{C24A6C62-4947-4D66-9E1A-FE9363722F59}"/>
    <cellStyle name="Calculation 2 2 2 4 2" xfId="4118" xr:uid="{E57D0F14-F445-4024-A69E-8EE4490634FF}"/>
    <cellStyle name="Calculation 2 2 2 4 3" xfId="9734" xr:uid="{10213C91-EB97-487A-9C5E-43A260D30073}"/>
    <cellStyle name="Calculation 2 2 2 4 4" xfId="6307" xr:uid="{743DBEBD-5980-448C-B83A-DD6FC2AC0324}"/>
    <cellStyle name="Calculation 2 2 2 5" xfId="7504" xr:uid="{FBC243F8-CB6C-402C-8A07-8AB12CEB6A5C}"/>
    <cellStyle name="Calculation 2 2 3" xfId="885" xr:uid="{85AD0F99-3231-45F4-861D-9F10F8968758}"/>
    <cellStyle name="Calculation 2 2 3 2" xfId="1349" xr:uid="{E8393E84-3B50-4CBC-866F-570FBBAC5582}"/>
    <cellStyle name="Calculation 2 2 3 2 2" xfId="2953" xr:uid="{A57CBA85-3519-415E-A8D2-42B0271A6953}"/>
    <cellStyle name="Calculation 2 2 3 2 2 2" xfId="4255" xr:uid="{32B87DA1-9BE0-456A-8C66-471737C069ED}"/>
    <cellStyle name="Calculation 2 2 3 2 2 3" xfId="9860" xr:uid="{3C233875-DAD9-4C2B-84B7-F468DF526146}"/>
    <cellStyle name="Calculation 2 2 3 2 2 4" xfId="6433" xr:uid="{B292970A-3771-4028-AA94-7A5DA0D285A7}"/>
    <cellStyle name="Calculation 2 2 3 2 3" xfId="7867" xr:uid="{2D6607E9-0B9F-4672-A431-3E6F25F74A8F}"/>
    <cellStyle name="Calculation 2 2 3 2 4" xfId="5611" xr:uid="{BCFF0A11-7505-43D4-9FFC-352604CBDE3A}"/>
    <cellStyle name="Calculation 2 2 3 3" xfId="1799" xr:uid="{19574B23-1A59-4428-B0A1-9510B733F859}"/>
    <cellStyle name="Calculation 2 2 3 3 2" xfId="3378" xr:uid="{B011F6F7-821E-47E6-911C-0DAA3C4697DD}"/>
    <cellStyle name="Calculation 2 2 3 3 2 2" xfId="3817" xr:uid="{4CABA658-AD21-4BB2-900E-A3AE4FFFD093}"/>
    <cellStyle name="Calculation 2 2 3 3 2 3" xfId="10124" xr:uid="{FFC32150-D574-47A6-9EF4-3238B0E23BED}"/>
    <cellStyle name="Calculation 2 2 3 3 2 4" xfId="6697" xr:uid="{7903586E-7544-428C-8782-B97204657E27}"/>
    <cellStyle name="Calculation 2 2 3 3 3" xfId="8316" xr:uid="{8BD55DE2-A838-4BE9-A0F1-DD8EA9113C57}"/>
    <cellStyle name="Calculation 2 2 3 3 4" xfId="5899" xr:uid="{16ED9C18-9E0F-4479-A7DF-363354392133}"/>
    <cellStyle name="Calculation 2 2 3 4" xfId="2518" xr:uid="{EC4FF191-32A8-4F1F-9F1C-C74E4E06C482}"/>
    <cellStyle name="Calculation 2 2 3 4 2" xfId="3957" xr:uid="{53F6D494-A7FC-4848-BC64-7EAD2D647C83}"/>
    <cellStyle name="Calculation 2 2 3 4 3" xfId="9653" xr:uid="{ABB831FA-EAA8-4102-9A26-1B8ED6912274}"/>
    <cellStyle name="Calculation 2 2 3 4 4" xfId="6226" xr:uid="{F2B17821-0293-4501-A791-1A0030825E31}"/>
    <cellStyle name="Calculation 2 2 3 5" xfId="7411" xr:uid="{F87AD9EA-A93E-48DD-B540-4C5EE6CC1097}"/>
    <cellStyle name="Calculation 2 2 3 6" xfId="5446" xr:uid="{ACE87C01-2509-4D69-A27D-9588684B596F}"/>
    <cellStyle name="Calculation 2 2 4" xfId="1313" xr:uid="{CF9DD947-6709-40FD-9357-91483594A4FB}"/>
    <cellStyle name="Calculation 2 2 4 2" xfId="2919" xr:uid="{64107AFF-7577-4ACF-ACF8-57DCDFDBBC50}"/>
    <cellStyle name="Calculation 2 2 4 2 2" xfId="3845" xr:uid="{2D1D8F4E-C745-49B5-972E-ABDF176E946D}"/>
    <cellStyle name="Calculation 2 2 4 2 3" xfId="9826" xr:uid="{F2DEC16B-BD33-4281-A3BC-195679F4A7A7}"/>
    <cellStyle name="Calculation 2 2 4 2 4" xfId="6399" xr:uid="{183F64F0-7293-4FF0-B5C7-9D4BE4EC7BFD}"/>
    <cellStyle name="Calculation 2 2 4 3" xfId="7833" xr:uid="{61679D1D-3766-4540-8F2A-8C013D2A569C}"/>
    <cellStyle name="Calculation 2 2 4 4" xfId="5577" xr:uid="{86584231-59CA-49AD-A718-AAA90910AFD6}"/>
    <cellStyle name="Calculation 2 2 5" xfId="1765" xr:uid="{B918340A-306D-46DD-9085-2509C43764A7}"/>
    <cellStyle name="Calculation 2 2 5 2" xfId="3353" xr:uid="{4FE5ECAA-54EB-4C12-9252-264A195BFFA8}"/>
    <cellStyle name="Calculation 2 2 5 2 2" xfId="4139" xr:uid="{EC3DCD25-CE41-4368-AE25-3E545A67547F}"/>
    <cellStyle name="Calculation 2 2 5 2 3" xfId="10099" xr:uid="{36EC5D81-4DF8-416B-BBF0-FA7824F088DB}"/>
    <cellStyle name="Calculation 2 2 5 2 4" xfId="6672" xr:uid="{F9406328-FEFB-4A90-9CFF-0AEDDD471D18}"/>
    <cellStyle name="Calculation 2 2 5 3" xfId="8282" xr:uid="{BF30CA74-FEC1-4259-A0BF-569921A528D3}"/>
    <cellStyle name="Calculation 2 2 5 4" xfId="5865" xr:uid="{DC608F73-D184-49E1-BA21-97466841DB20}"/>
    <cellStyle name="Calculation 2 2 6" xfId="2493" xr:uid="{46D2AA37-1C11-4835-AA68-4C259145D636}"/>
    <cellStyle name="Calculation 2 2 6 2" xfId="3996" xr:uid="{A9DA4B33-6D62-4A2A-BA03-21BC19629B99}"/>
    <cellStyle name="Calculation 2 2 6 3" xfId="9628" xr:uid="{12E177AB-628B-4EA8-85F7-EA86CDF20DC5}"/>
    <cellStyle name="Calculation 2 2 6 4" xfId="6201" xr:uid="{FB0E9E91-2EF6-4EB1-B27C-3295F18CD6A1}"/>
    <cellStyle name="Calculation 2 2 7" xfId="7377" xr:uid="{C836BAA0-18D0-431D-B9FF-CE355DB64803}"/>
    <cellStyle name="Calculation 2 2 8" xfId="5412" xr:uid="{E87FF6BB-15D5-4E79-8338-A51C74A95DDB}"/>
    <cellStyle name="Calculation 2 3" xfId="868" xr:uid="{6E309E98-9C01-4E43-B4DB-CE202718D9A0}"/>
    <cellStyle name="Calculation 2 3 2" xfId="1000" xr:uid="{9940D6DD-F006-4D22-B113-0D58206D91E3}"/>
    <cellStyle name="Calculation 2 3 2 2" xfId="1350" xr:uid="{E3F428C5-E5A2-49F6-9831-DEB9480CE53D}"/>
    <cellStyle name="Calculation 2 3 2 2 2" xfId="2954" xr:uid="{73567AD3-F61C-4C74-9FE1-BEA49EB1330B}"/>
    <cellStyle name="Calculation 2 3 2 2 2 2" xfId="3935" xr:uid="{B58332C2-7567-4A62-9FF8-754C51A1888A}"/>
    <cellStyle name="Calculation 2 3 2 2 2 3" xfId="9861" xr:uid="{CDEB7062-155E-4A8E-9A54-29FCF0802C49}"/>
    <cellStyle name="Calculation 2 3 2 2 2 4" xfId="6434" xr:uid="{35D35BD0-81DB-45DF-8499-27953785E9D8}"/>
    <cellStyle name="Calculation 2 3 2 2 3" xfId="7868" xr:uid="{386DF857-2BAD-4E01-A638-529A60BDA388}"/>
    <cellStyle name="Calculation 2 3 2 2 4" xfId="5612" xr:uid="{C689271D-DCCE-451E-89FD-1821E702CAE0}"/>
    <cellStyle name="Calculation 2 3 2 3" xfId="1800" xr:uid="{AAAC873C-AE4A-447C-A629-B48FBA1E8886}"/>
    <cellStyle name="Calculation 2 3 2 3 2" xfId="3379" xr:uid="{99F220AD-B9E7-4716-B5E3-10CB87FCFCA9}"/>
    <cellStyle name="Calculation 2 3 2 3 2 2" xfId="3727" xr:uid="{E1BAD0E9-9C68-4A8C-B380-04A967F94083}"/>
    <cellStyle name="Calculation 2 3 2 3 2 3" xfId="10125" xr:uid="{93DC521E-6215-4CAC-965F-D36408712A72}"/>
    <cellStyle name="Calculation 2 3 2 3 2 4" xfId="6698" xr:uid="{657925B4-68B7-459B-9522-9AFEA42685E2}"/>
    <cellStyle name="Calculation 2 3 2 3 3" xfId="8317" xr:uid="{E2B5A813-BB50-4D6C-AC74-E4C245916CD0}"/>
    <cellStyle name="Calculation 2 3 2 3 4" xfId="5900" xr:uid="{C5F6DF8E-C629-4094-A617-404031B4DA31}"/>
    <cellStyle name="Calculation 2 3 2 4" xfId="2615" xr:uid="{C364C9AC-38CC-4970-991C-49E36321E576}"/>
    <cellStyle name="Calculation 2 3 2 4 2" xfId="3965" xr:uid="{C4607352-499E-4CEC-8B1B-BC45E7393FEF}"/>
    <cellStyle name="Calculation 2 3 2 4 3" xfId="9750" xr:uid="{8472CBFF-347E-4571-A06C-8C3E99295CD5}"/>
    <cellStyle name="Calculation 2 3 2 4 4" xfId="6323" xr:uid="{57DA3986-EDDF-4895-A697-DF6436D06DB2}"/>
    <cellStyle name="Calculation 2 3 2 5" xfId="7523" xr:uid="{1FA63932-A7BC-465C-AEC6-F1C55607A089}"/>
    <cellStyle name="Calculation 2 3 3" xfId="972" xr:uid="{E1B99923-DD94-4ADF-97C9-BFBEE79307B5}"/>
    <cellStyle name="Calculation 2 3 3 2" xfId="1351" xr:uid="{30FF5532-62C3-4DDD-B589-5A4F2D91F8B3}"/>
    <cellStyle name="Calculation 2 3 3 2 2" xfId="2955" xr:uid="{97A8862D-26E6-4BF1-924F-2493E777D61B}"/>
    <cellStyle name="Calculation 2 3 3 2 2 2" xfId="4160" xr:uid="{EA5D12C0-3D63-430B-9668-96AB8C75D837}"/>
    <cellStyle name="Calculation 2 3 3 2 2 3" xfId="9862" xr:uid="{582B98CB-15D2-4413-8333-73CCE414D68B}"/>
    <cellStyle name="Calculation 2 3 3 2 2 4" xfId="6435" xr:uid="{F646EB9B-CC19-4D28-B1E7-0B1D6251017C}"/>
    <cellStyle name="Calculation 2 3 3 2 3" xfId="7869" xr:uid="{44E39E68-3154-41E2-A82E-084728C3D908}"/>
    <cellStyle name="Calculation 2 3 3 2 4" xfId="5613" xr:uid="{E2DB63F4-DC8E-485A-9451-5D068931FA6A}"/>
    <cellStyle name="Calculation 2 3 3 3" xfId="1801" xr:uid="{27F7F449-931B-4772-8321-953F9E9ACE3E}"/>
    <cellStyle name="Calculation 2 3 3 3 2" xfId="3380" xr:uid="{F99758D7-26F9-4BF9-824D-6E651179E67D}"/>
    <cellStyle name="Calculation 2 3 3 3 2 2" xfId="3683" xr:uid="{3B2BB85A-0424-43BB-BE71-9159F5FB198D}"/>
    <cellStyle name="Calculation 2 3 3 3 2 3" xfId="10126" xr:uid="{FA94303E-71CF-485B-919B-88BC75B5D369}"/>
    <cellStyle name="Calculation 2 3 3 3 2 4" xfId="6699" xr:uid="{6296DD5D-6858-4F2B-BB43-6017EEC68FFD}"/>
    <cellStyle name="Calculation 2 3 3 3 3" xfId="8318" xr:uid="{95A456E7-E84D-4392-9188-3215CB4FCB9D}"/>
    <cellStyle name="Calculation 2 3 3 3 4" xfId="5901" xr:uid="{DDA9119E-72B3-46E5-BC34-C7143D7C5CB3}"/>
    <cellStyle name="Calculation 2 3 3 4" xfId="2593" xr:uid="{822422E9-C6E8-4C1E-AF1C-20C42AEE4795}"/>
    <cellStyle name="Calculation 2 3 3 4 2" xfId="3855" xr:uid="{0CC8311B-9DDE-42BD-B098-87A32B177B6E}"/>
    <cellStyle name="Calculation 2 3 3 4 3" xfId="9728" xr:uid="{6E854D88-EB77-436E-A5EF-93CBD295CAD1}"/>
    <cellStyle name="Calculation 2 3 3 4 4" xfId="6301" xr:uid="{7863E6B2-1A22-4FFA-9AED-4302BAFD52E3}"/>
    <cellStyle name="Calculation 2 3 3 5" xfId="7495" xr:uid="{C0DB94A4-6253-4399-AB4A-26F86C1C1D47}"/>
    <cellStyle name="Calculation 2 3 3 6" xfId="5494" xr:uid="{ED245B64-B141-45E7-A1D7-67B4AF2FF103}"/>
    <cellStyle name="Calculation 2 3 4" xfId="1332" xr:uid="{242DD053-D228-418F-AA57-F3C46546CFF4}"/>
    <cellStyle name="Calculation 2 3 4 2" xfId="2938" xr:uid="{40CAA7E0-9D36-4DBA-869D-FD872C93B36D}"/>
    <cellStyle name="Calculation 2 3 4 2 2" xfId="3754" xr:uid="{884CA154-30D6-4C5A-91CE-0C78F69E3395}"/>
    <cellStyle name="Calculation 2 3 4 2 3" xfId="9845" xr:uid="{BD02477D-AB15-4DCB-8FA6-FF6BD0B6F42D}"/>
    <cellStyle name="Calculation 2 3 4 2 4" xfId="6418" xr:uid="{447DF9F5-3EC3-44F2-89B5-AB5213EA5D88}"/>
    <cellStyle name="Calculation 2 3 4 3" xfId="7852" xr:uid="{6B2DFE52-FC87-4340-A585-26D2924D1B76}"/>
    <cellStyle name="Calculation 2 3 4 4" xfId="5596" xr:uid="{2637DC5B-27CC-44EC-A3F2-56D09D6F8C7D}"/>
    <cellStyle name="Calculation 2 3 5" xfId="1784" xr:uid="{F17F52BC-5974-4B69-BAD0-0E77115A1A1D}"/>
    <cellStyle name="Calculation 2 3 5 2" xfId="3369" xr:uid="{E905F7A4-8CE9-4F0E-A80E-552CC2747056}"/>
    <cellStyle name="Calculation 2 3 5 2 2" xfId="4231" xr:uid="{1C166425-5E56-4424-8E24-68EDB7F85B19}"/>
    <cellStyle name="Calculation 2 3 5 2 3" xfId="10115" xr:uid="{FD60E828-2DE8-4EB5-A075-C0C7942824E9}"/>
    <cellStyle name="Calculation 2 3 5 2 4" xfId="6688" xr:uid="{D16D8B22-6A00-4D85-A21C-C36BAC182735}"/>
    <cellStyle name="Calculation 2 3 5 3" xfId="8301" xr:uid="{CF90CFD5-5185-488D-B3DE-708B23991EAE}"/>
    <cellStyle name="Calculation 2 3 5 4" xfId="5884" xr:uid="{DD8751C5-C6B5-4BEF-9C7F-ECE24B400895}"/>
    <cellStyle name="Calculation 2 3 6" xfId="2509" xr:uid="{FB7F1F45-04F8-4703-9B2D-9149BF312090}"/>
    <cellStyle name="Calculation 2 3 6 2" xfId="4022" xr:uid="{707101FA-0E6B-487F-ABAD-5ECA18A0B99D}"/>
    <cellStyle name="Calculation 2 3 6 3" xfId="9644" xr:uid="{085314E1-F4FE-4304-991B-C1EF578D5D3E}"/>
    <cellStyle name="Calculation 2 3 6 4" xfId="6217" xr:uid="{C5BE5E40-8851-440A-9D03-55E9E9B67E39}"/>
    <cellStyle name="Calculation 2 3 7" xfId="7396" xr:uid="{8E373FFA-A099-490D-BE28-FBE63F9C264F}"/>
    <cellStyle name="Calculation 2 3 8" xfId="5431" xr:uid="{8F7ACC35-05F4-4D1C-8E4F-E3C0787E27B7}"/>
    <cellStyle name="Calculation 2 4" xfId="702" xr:uid="{78BA1AB4-4312-4F3A-AA13-A5DD852B7A3B}"/>
    <cellStyle name="Calculation 2 4 2" xfId="1352" xr:uid="{1E54EC13-594B-4C08-B85A-21424F9754C3}"/>
    <cellStyle name="Calculation 2 4 2 2" xfId="2956" xr:uid="{C6C031E6-B0E7-417C-ADFD-1C6805184E0B}"/>
    <cellStyle name="Calculation 2 4 2 2 2" xfId="3841" xr:uid="{EC9B25A9-D46F-4FCE-9520-446706082DE0}"/>
    <cellStyle name="Calculation 2 4 2 2 3" xfId="9863" xr:uid="{932A8692-9711-4CB9-B0CC-34B1E57D75C5}"/>
    <cellStyle name="Calculation 2 4 2 2 4" xfId="6436" xr:uid="{64FBADF2-1AC5-48A4-9233-E1F4175F809F}"/>
    <cellStyle name="Calculation 2 4 2 3" xfId="7870" xr:uid="{C7FA3AB2-F79A-4157-9668-0B1B05EF10C8}"/>
    <cellStyle name="Calculation 2 4 2 4" xfId="5614" xr:uid="{FE71174F-7592-4D49-BF3F-F6B4298EF1F4}"/>
    <cellStyle name="Calculation 2 4 3" xfId="1802" xr:uid="{9DD2878F-519C-4818-B70D-118A3069592B}"/>
    <cellStyle name="Calculation 2 4 3 2" xfId="3381" xr:uid="{51CC3C53-5224-4DB1-8E85-37C0589A84AC}"/>
    <cellStyle name="Calculation 2 4 3 2 2" xfId="3969" xr:uid="{0208FCD4-0CDB-475E-AE5C-64B00CBD4D54}"/>
    <cellStyle name="Calculation 2 4 3 2 3" xfId="10127" xr:uid="{DBF2E298-9022-482A-907B-1F8FF1BD279C}"/>
    <cellStyle name="Calculation 2 4 3 2 4" xfId="6700" xr:uid="{62377236-BFF3-496F-83FF-E1A55E541D1E}"/>
    <cellStyle name="Calculation 2 4 3 3" xfId="8319" xr:uid="{737D36DC-3F14-4954-B852-098743874716}"/>
    <cellStyle name="Calculation 2 4 3 4" xfId="5902" xr:uid="{1427D18A-07D6-4AD3-8D31-55FD189034EC}"/>
    <cellStyle name="Calculation 2 4 4" xfId="2359" xr:uid="{AE043585-E947-48C4-A5E6-EDCBC57F0B4C}"/>
    <cellStyle name="Calculation 2 4 4 2" xfId="3636" xr:uid="{0194ACB4-E3FA-45C0-9BEF-0F4DC460434F}"/>
    <cellStyle name="Calculation 2 4 4 3" xfId="9606" xr:uid="{62B11347-F809-4A93-A971-AEF35499E206}"/>
    <cellStyle name="Calculation 2 4 4 4" xfId="6179" xr:uid="{82556E3E-7551-4035-842B-69B663A4E352}"/>
    <cellStyle name="Calculation 2 4 5" xfId="7234" xr:uid="{C2310C02-98E0-45F1-A681-7852BCEB5190}"/>
    <cellStyle name="Calculation 2 4 6" xfId="5381" xr:uid="{F060EDF5-81D1-4215-A7B7-012C64B1248B}"/>
    <cellStyle name="Calculation 2 5" xfId="944" xr:uid="{04E5DE06-65D7-42F6-8F65-A14665E5EAF1}"/>
    <cellStyle name="Calculation 2 5 2" xfId="1353" xr:uid="{CFBDBE5E-FCAE-42E2-8CF1-D2C130C2F3CA}"/>
    <cellStyle name="Calculation 2 5 2 2" xfId="2957" xr:uid="{CF9C0869-F62A-4A82-B854-29B8FA996A8E}"/>
    <cellStyle name="Calculation 2 5 2 2 2" xfId="3741" xr:uid="{04920EA7-8501-4F0B-823E-D2094C29F3D5}"/>
    <cellStyle name="Calculation 2 5 2 2 3" xfId="9864" xr:uid="{910A5BBA-DFB0-46D3-B88A-7E647D21D7D1}"/>
    <cellStyle name="Calculation 2 5 2 2 4" xfId="6437" xr:uid="{CF399A95-E312-4627-9679-5034353E5447}"/>
    <cellStyle name="Calculation 2 5 2 3" xfId="7871" xr:uid="{CD90CF71-06AD-44D4-A78F-5B6046B65FC6}"/>
    <cellStyle name="Calculation 2 5 2 4" xfId="5615" xr:uid="{13D694F8-4840-4815-88D3-AF170274F800}"/>
    <cellStyle name="Calculation 2 5 3" xfId="1803" xr:uid="{3768C995-56C3-4EA3-866A-D43ACB60D13F}"/>
    <cellStyle name="Calculation 2 5 3 2" xfId="3382" xr:uid="{5DCC5766-1B8F-4A8F-8878-19999BAFE808}"/>
    <cellStyle name="Calculation 2 5 3 2 2" xfId="4208" xr:uid="{A3D46269-CC32-426E-80D6-0DCC71D52BF5}"/>
    <cellStyle name="Calculation 2 5 3 2 3" xfId="10128" xr:uid="{D42DADDF-CB8E-4A3B-A921-8AD4A0CE458A}"/>
    <cellStyle name="Calculation 2 5 3 2 4" xfId="6701" xr:uid="{B9471D42-4D62-4DA4-8159-D53FA263152D}"/>
    <cellStyle name="Calculation 2 5 3 3" xfId="8320" xr:uid="{74D4EDF6-874A-4625-8CE5-F71A086580A3}"/>
    <cellStyle name="Calculation 2 5 3 4" xfId="5903" xr:uid="{324D56E6-C8D5-465D-BE05-A55DD32DF41A}"/>
    <cellStyle name="Calculation 2 5 4" xfId="2568" xr:uid="{8DD38A7D-4035-4A01-96B3-86C9E51783B5}"/>
    <cellStyle name="Calculation 2 5 4 2" xfId="3949" xr:uid="{8E67FC22-7ED5-4327-8AB3-8607F306C16E}"/>
    <cellStyle name="Calculation 2 5 4 3" xfId="9703" xr:uid="{464033C9-09BA-42C6-AEAA-A2E89157EB17}"/>
    <cellStyle name="Calculation 2 5 4 4" xfId="6276" xr:uid="{D4BE8457-A052-4DE2-B272-9602D58CAD98}"/>
    <cellStyle name="Calculation 2 5 5" xfId="7467" xr:uid="{7A41EE2D-616F-4C96-9E6B-8C0C986420A9}"/>
    <cellStyle name="Calculation 2 6" xfId="530" xr:uid="{9B2FCD72-6A8F-451F-88B1-B18FFF1DF1A9}"/>
    <cellStyle name="Calculation 2 6 2" xfId="1354" xr:uid="{37271EBC-A99C-400A-B5F4-51EF78C2AD96}"/>
    <cellStyle name="Calculation 2 6 2 2" xfId="2958" xr:uid="{0D716B4A-142B-46E5-B6F4-89C575F43F4A}"/>
    <cellStyle name="Calculation 2 6 2 2 2" xfId="4013" xr:uid="{7C4A97F0-65B5-47AC-9CEB-20A8E91433BE}"/>
    <cellStyle name="Calculation 2 6 2 2 3" xfId="9865" xr:uid="{01331D1A-6DA4-419E-90BF-F8050D441FD6}"/>
    <cellStyle name="Calculation 2 6 2 2 4" xfId="6438" xr:uid="{C0CFCA52-6A6D-43D9-AA6E-41355CCF2575}"/>
    <cellStyle name="Calculation 2 6 2 3" xfId="7872" xr:uid="{CB4E1185-4ECB-4564-AC08-E93123C71649}"/>
    <cellStyle name="Calculation 2 6 2 4" xfId="5616" xr:uid="{3776E257-B4D6-451D-A70F-5AB6139F8702}"/>
    <cellStyle name="Calculation 2 6 3" xfId="1804" xr:uid="{974DE2EA-CE33-46B3-9B37-C8520607F600}"/>
    <cellStyle name="Calculation 2 6 3 2" xfId="3383" xr:uid="{A16FAFAD-9C08-429D-BADE-EFB21CC6C910}"/>
    <cellStyle name="Calculation 2 6 3 2 2" xfId="3889" xr:uid="{114E6CC5-C994-4961-A24F-E75AA27F4128}"/>
    <cellStyle name="Calculation 2 6 3 2 3" xfId="10129" xr:uid="{60AB8D80-A6EF-4AD8-A7D5-52EFCE81C03C}"/>
    <cellStyle name="Calculation 2 6 3 2 4" xfId="6702" xr:uid="{F5FE31C9-51D2-4425-993B-DFB6D06532BF}"/>
    <cellStyle name="Calculation 2 6 3 3" xfId="8321" xr:uid="{B6D06076-EC8F-4766-9410-1A812219DCF2}"/>
    <cellStyle name="Calculation 2 6 3 4" xfId="5904" xr:uid="{8FF393EE-68A8-4435-BB23-1B62C4C44663}"/>
    <cellStyle name="Calculation 2 6 4" xfId="2201" xr:uid="{A611A540-0C9B-4E0B-92A2-330D883183F0}"/>
    <cellStyle name="Calculation 2 6 4 2" xfId="3669" xr:uid="{D252AB01-AB86-453C-9524-16AF6B33FC80}"/>
    <cellStyle name="Calculation 2 6 4 3" xfId="9556" xr:uid="{AAC33456-D2BC-4DB7-9602-EB35E073A519}"/>
    <cellStyle name="Calculation 2 6 4 4" xfId="6129" xr:uid="{7098598C-5123-46DC-899B-A4B8423AAA4B}"/>
    <cellStyle name="Calculation 2 6 5" xfId="7067" xr:uid="{C074F830-B071-4349-84D1-0407E069FD16}"/>
    <cellStyle name="Calculation 2 6 6" xfId="5322" xr:uid="{F6596230-3E68-4EE3-9708-333ACBC44BAB}"/>
    <cellStyle name="Calculation 2 7" xfId="1171" xr:uid="{EA899C2E-1E96-4941-B232-DC10464D9358}"/>
    <cellStyle name="Calculation 2 7 2" xfId="2777" xr:uid="{2DC7D31A-FD48-41ED-86F5-E6B540D848A6}"/>
    <cellStyle name="Calculation 2 7 2 2" xfId="4259" xr:uid="{C851BA39-38AE-4A3A-B250-0A35B45BBBFE}"/>
    <cellStyle name="Calculation 2 7 2 3" xfId="9796" xr:uid="{1A88CBC8-764B-43D8-86E6-4BEDB4329C08}"/>
    <cellStyle name="Calculation 2 7 2 4" xfId="6369" xr:uid="{7B780497-B525-43B7-8962-8C8DBE971322}"/>
    <cellStyle name="Calculation 2 7 3" xfId="7691" xr:uid="{9BA1BF8D-F1F4-403C-A791-545267E5C7CE}"/>
    <cellStyle name="Calculation 2 7 4" xfId="5547" xr:uid="{A7B4A185-880B-4AAD-82C7-C236970BE4AF}"/>
    <cellStyle name="Calculation 2 8" xfId="1735" xr:uid="{5FBCAC35-3774-4C73-B205-B5C94E547CCE}"/>
    <cellStyle name="Calculation 2 8 2" xfId="3332" xr:uid="{65911573-FA0B-45EA-AC2F-A4074401D602}"/>
    <cellStyle name="Calculation 2 8 2 2" xfId="3822" xr:uid="{BC5AD2CE-99ED-4250-9523-E094E2438B5A}"/>
    <cellStyle name="Calculation 2 8 2 3" xfId="10078" xr:uid="{834B287C-20A1-4793-87DF-74A356FEB1F6}"/>
    <cellStyle name="Calculation 2 8 2 4" xfId="6651" xr:uid="{9471EE25-EA03-4875-887B-3AACDEEBC757}"/>
    <cellStyle name="Calculation 2 8 3" xfId="8252" xr:uid="{92C65690-6B4E-43F2-A210-970E06200E7D}"/>
    <cellStyle name="Calculation 2 8 4" xfId="5835" xr:uid="{957EA5A4-BE48-457C-9238-448D09525E8D}"/>
    <cellStyle name="Calculation 2 9" xfId="2061" xr:uid="{3CFCA530-287C-42CC-97E7-6619828DA55D}"/>
    <cellStyle name="Calculation 2 9 2" xfId="3707" xr:uid="{729DD63F-FDE5-4D88-BE7C-13AF79CEDA08}"/>
    <cellStyle name="Calculation 2 9 3" xfId="9529" xr:uid="{9CA574A6-2CBA-496A-B094-F3EF2525FBF5}"/>
    <cellStyle name="Calculation 2 9 4" xfId="6102" xr:uid="{701535AA-0C99-4B6C-844F-531ECBA20C39}"/>
    <cellStyle name="Calculation 3" xfId="451" xr:uid="{D0C1C07B-ABE4-459B-B1A8-4501F986D111}"/>
    <cellStyle name="Calculation 3 2" xfId="867" xr:uid="{E483700E-FE38-4AA0-88B1-604599DB4471}"/>
    <cellStyle name="Calculation 3 2 2" xfId="999" xr:uid="{1F8D15B0-1186-44E0-86B7-40324E45159D}"/>
    <cellStyle name="Calculation 3 2 2 2" xfId="1355" xr:uid="{29490DFF-0B93-4D77-B6AC-1708AEF8A3C3}"/>
    <cellStyle name="Calculation 3 2 2 2 2" xfId="2959" xr:uid="{F1816AAF-B4C7-4E81-85F8-B7B062653BDA}"/>
    <cellStyle name="Calculation 3 2 2 2 2 2" xfId="4254" xr:uid="{979BF0BF-248C-4981-9E46-F2AE6050DAC1}"/>
    <cellStyle name="Calculation 3 2 2 2 2 3" xfId="9866" xr:uid="{91EB4089-E24C-48AC-B99C-A28C06559855}"/>
    <cellStyle name="Calculation 3 2 2 2 2 4" xfId="6439" xr:uid="{ED0008F1-8C37-42A5-A771-06F072A45486}"/>
    <cellStyle name="Calculation 3 2 2 2 3" xfId="7873" xr:uid="{344A2E9E-EECC-4758-B60B-B45652B77C70}"/>
    <cellStyle name="Calculation 3 2 2 2 4" xfId="5617" xr:uid="{2C3A0E2E-209E-4C9C-B1F4-322DD3232E67}"/>
    <cellStyle name="Calculation 3 2 2 3" xfId="1805" xr:uid="{E0AB620F-E12D-44EC-9CAC-F660C63BB583}"/>
    <cellStyle name="Calculation 3 2 2 3 2" xfId="3384" xr:uid="{2BE3447E-040A-4E25-9602-E701D7BAB438}"/>
    <cellStyle name="Calculation 3 2 2 3 2 2" xfId="4107" xr:uid="{AC2AED34-E623-4A42-AAA7-4904F6C57651}"/>
    <cellStyle name="Calculation 3 2 2 3 2 3" xfId="10130" xr:uid="{CBA72172-0887-45D8-8AAA-B18EB5B326F9}"/>
    <cellStyle name="Calculation 3 2 2 3 2 4" xfId="6703" xr:uid="{1119220D-5962-42E2-8D81-9F284982718A}"/>
    <cellStyle name="Calculation 3 2 2 3 3" xfId="8322" xr:uid="{2AB9478B-D820-478E-9B94-6874E81C2E1A}"/>
    <cellStyle name="Calculation 3 2 2 3 4" xfId="5905" xr:uid="{5474A009-FC1B-46D1-B278-5A1F6BEF9749}"/>
    <cellStyle name="Calculation 3 2 2 4" xfId="2614" xr:uid="{6D13B8AB-44C0-4B6D-B0AB-E40BBF82E89E}"/>
    <cellStyle name="Calculation 3 2 2 4 2" xfId="3647" xr:uid="{7287B018-D204-4416-9AB6-A1E345CD14B8}"/>
    <cellStyle name="Calculation 3 2 2 4 3" xfId="9749" xr:uid="{8683887B-57FB-4560-A1D3-B99EC88A726C}"/>
    <cellStyle name="Calculation 3 2 2 4 4" xfId="6322" xr:uid="{A072C610-7289-405A-AAFF-335836FBF8DA}"/>
    <cellStyle name="Calculation 3 2 2 5" xfId="7522" xr:uid="{DC216845-2124-4B36-9361-1122DB200958}"/>
    <cellStyle name="Calculation 3 2 3" xfId="891" xr:uid="{50924990-16C0-4D26-985C-1071F97B0D7E}"/>
    <cellStyle name="Calculation 3 2 3 2" xfId="1356" xr:uid="{0D02ED8E-C14B-4929-82B6-9B0C367A903A}"/>
    <cellStyle name="Calculation 3 2 3 2 2" xfId="2960" xr:uid="{E6D0DCBF-D0AC-478D-BCBE-4AC0BF4A764D}"/>
    <cellStyle name="Calculation 3 2 3 2 2 2" xfId="3934" xr:uid="{80C355D6-583C-46D4-AA6B-4FE6EB2268CB}"/>
    <cellStyle name="Calculation 3 2 3 2 2 3" xfId="9867" xr:uid="{41CD99F2-844B-4FB5-BBDE-5A1312974BCF}"/>
    <cellStyle name="Calculation 3 2 3 2 2 4" xfId="6440" xr:uid="{7176B4AD-E08F-4626-A120-F9BFF0BE6E20}"/>
    <cellStyle name="Calculation 3 2 3 2 3" xfId="7874" xr:uid="{0A814373-4B38-43CB-A8CF-0265E1C6208C}"/>
    <cellStyle name="Calculation 3 2 3 2 4" xfId="5618" xr:uid="{627DC3CE-E5B2-4950-AA13-94467E3BCA9B}"/>
    <cellStyle name="Calculation 3 2 3 3" xfId="1806" xr:uid="{0D5B9532-1C8D-4F32-9EC7-2A7C3C96CAD4}"/>
    <cellStyle name="Calculation 3 2 3 3 2" xfId="3385" xr:uid="{0B08CF00-AFCA-4ECB-975D-4ED25D5C3B28}"/>
    <cellStyle name="Calculation 3 2 3 3 2 2" xfId="3789" xr:uid="{8C705FDA-7C05-4FAD-8C59-A0B79A881194}"/>
    <cellStyle name="Calculation 3 2 3 3 2 3" xfId="10131" xr:uid="{1C24475A-0F2E-43CF-B2B8-840F0B45637C}"/>
    <cellStyle name="Calculation 3 2 3 3 2 4" xfId="6704" xr:uid="{CF52A51C-F709-477E-A565-F58C6579BDC6}"/>
    <cellStyle name="Calculation 3 2 3 3 3" xfId="8323" xr:uid="{0F0F4F33-99CE-42EB-9889-A481000F34ED}"/>
    <cellStyle name="Calculation 3 2 3 3 4" xfId="5906" xr:uid="{2F7EB276-C0CE-4A37-B70B-1702B43F3BFA}"/>
    <cellStyle name="Calculation 3 2 3 4" xfId="2524" xr:uid="{D26D0C22-C251-48C5-AE3E-ACC8CA283473}"/>
    <cellStyle name="Calculation 3 2 3 4 2" xfId="3668" xr:uid="{619161B9-DC17-4A9A-98EF-9C30F1956969}"/>
    <cellStyle name="Calculation 3 2 3 4 3" xfId="9659" xr:uid="{3601CAEB-619E-4FB2-B2FD-00A4566F8F3A}"/>
    <cellStyle name="Calculation 3 2 3 4 4" xfId="6232" xr:uid="{D91F4DF4-21D4-4CF4-B7DF-A1BEC27CCC0A}"/>
    <cellStyle name="Calculation 3 2 3 5" xfId="7417" xr:uid="{F57B4835-D3EA-4509-B384-736FE78A50E8}"/>
    <cellStyle name="Calculation 3 2 3 6" xfId="5452" xr:uid="{82607321-FD6C-4BDA-9CD0-F2453532FD1E}"/>
    <cellStyle name="Calculation 3 2 4" xfId="1331" xr:uid="{EDCB24D9-D132-45E7-AF36-8D8A7EB12B14}"/>
    <cellStyle name="Calculation 3 2 4 2" xfId="2937" xr:uid="{759C2251-8CBC-4715-BACD-5542AD4AA5D0}"/>
    <cellStyle name="Calculation 3 2 4 2 2" xfId="3843" xr:uid="{644D2461-09C7-463D-BEA4-E9D5F4BD21D2}"/>
    <cellStyle name="Calculation 3 2 4 2 3" xfId="9844" xr:uid="{9826FC42-415D-4CD6-9ECF-7A90E8924FE8}"/>
    <cellStyle name="Calculation 3 2 4 2 4" xfId="6417" xr:uid="{4900B768-893A-4387-BDD9-B502CE2C58A4}"/>
    <cellStyle name="Calculation 3 2 4 3" xfId="7851" xr:uid="{AE195115-B10D-461A-9A92-2F528EDD5974}"/>
    <cellStyle name="Calculation 3 2 4 4" xfId="5595" xr:uid="{DEAE5F76-1CBB-417E-9518-A10856158DC3}"/>
    <cellStyle name="Calculation 3 2 5" xfId="1783" xr:uid="{EC1A7D92-6776-42C1-AD91-9E7663A8859E}"/>
    <cellStyle name="Calculation 3 2 5 2" xfId="3368" xr:uid="{C0D2816E-0198-419B-B2BA-738FBAAE7BD7}"/>
    <cellStyle name="Calculation 3 2 5 2 2" xfId="4058" xr:uid="{994F2CCE-3EAA-4F52-8F55-FDE4004CA473}"/>
    <cellStyle name="Calculation 3 2 5 2 3" xfId="10114" xr:uid="{C67E1A19-BA43-4C7A-84C4-407949288378}"/>
    <cellStyle name="Calculation 3 2 5 2 4" xfId="6687" xr:uid="{F78A97B6-9680-4AD0-B935-7A8C65860A7E}"/>
    <cellStyle name="Calculation 3 2 5 3" xfId="8300" xr:uid="{4030B718-9C07-4F92-AED7-B3846E0DB87F}"/>
    <cellStyle name="Calculation 3 2 5 4" xfId="5883" xr:uid="{02B270D5-B736-4AA5-820C-366E3D1B9E02}"/>
    <cellStyle name="Calculation 3 2 6" xfId="2508" xr:uid="{44AF79B8-EB47-4B4D-B9B7-27FF6A6EA50E}"/>
    <cellStyle name="Calculation 3 2 6 2" xfId="3675" xr:uid="{27EEF884-D637-4ED4-BC7B-544156057EC3}"/>
    <cellStyle name="Calculation 3 2 6 3" xfId="9643" xr:uid="{F981AEDD-97A3-46CA-90DE-4A50E651DB26}"/>
    <cellStyle name="Calculation 3 2 6 4" xfId="6216" xr:uid="{3825AA55-6CE3-43D7-9876-21D78325FC9B}"/>
    <cellStyle name="Calculation 3 2 7" xfId="7395" xr:uid="{136E06B2-4FE2-4A92-A108-7091CF30B6B7}"/>
    <cellStyle name="Calculation 3 2 8" xfId="5430" xr:uid="{2FC3C902-5EDA-4955-88D4-544A95BEC8B7}"/>
    <cellStyle name="Calculation 3 3" xfId="647" xr:uid="{A8F61C6F-158E-4D77-B34E-C1F17F537153}"/>
    <cellStyle name="Calculation 3 3 2" xfId="930" xr:uid="{611F7C77-9AE0-4BAC-A988-03D74574A1A8}"/>
    <cellStyle name="Calculation 3 3 2 2" xfId="1357" xr:uid="{0DBD8F57-F09F-4F11-AC46-4E367058FC59}"/>
    <cellStyle name="Calculation 3 3 2 2 2" xfId="2961" xr:uid="{367336D7-1512-4456-92C9-DA7C853D78C3}"/>
    <cellStyle name="Calculation 3 3 2 2 2 2" xfId="4159" xr:uid="{61676C64-DC97-4387-96EC-B84950803415}"/>
    <cellStyle name="Calculation 3 3 2 2 2 3" xfId="9868" xr:uid="{A103D8CD-411B-481D-9DCE-E0A718D198F3}"/>
    <cellStyle name="Calculation 3 3 2 2 2 4" xfId="6441" xr:uid="{C98630C6-89CF-4131-BF8B-310D8C2F97CD}"/>
    <cellStyle name="Calculation 3 3 2 2 3" xfId="7875" xr:uid="{68510E3B-B0F3-4E90-82ED-1AA0536BECC6}"/>
    <cellStyle name="Calculation 3 3 2 2 4" xfId="5619" xr:uid="{8724F450-242A-4D53-AA7F-FAEC96C20055}"/>
    <cellStyle name="Calculation 3 3 2 3" xfId="1807" xr:uid="{4EC21355-73BC-4B9B-9DAA-AA628BF57506}"/>
    <cellStyle name="Calculation 3 3 2 3 2" xfId="3386" xr:uid="{C227A624-CE29-4B72-8B4C-A37B14BA619E}"/>
    <cellStyle name="Calculation 3 3 2 3 2 2" xfId="3981" xr:uid="{A22C655C-6BE8-4412-9E5A-D43A7332EB1B}"/>
    <cellStyle name="Calculation 3 3 2 3 2 3" xfId="10132" xr:uid="{BF12064F-8254-42D5-B2E2-C6CD8E5E8540}"/>
    <cellStyle name="Calculation 3 3 2 3 2 4" xfId="6705" xr:uid="{50AAA60A-D3B6-4838-AFBD-19726A0B70FF}"/>
    <cellStyle name="Calculation 3 3 2 3 3" xfId="8324" xr:uid="{B8D503EC-DA4A-4D21-A5DC-E751C542581C}"/>
    <cellStyle name="Calculation 3 3 2 3 4" xfId="5907" xr:uid="{68FF1F1B-8445-4DF9-B74C-00E0C2072BAE}"/>
    <cellStyle name="Calculation 3 3 2 4" xfId="2559" xr:uid="{A3628D61-A93C-4160-8258-93BB31B7D068}"/>
    <cellStyle name="Calculation 3 3 2 4 2" xfId="3732" xr:uid="{EDC9B1F2-08DF-4AE7-83EE-87EEF00050A3}"/>
    <cellStyle name="Calculation 3 3 2 4 3" xfId="9694" xr:uid="{0334BC0F-F73F-40EC-98D4-490AB82C1001}"/>
    <cellStyle name="Calculation 3 3 2 4 4" xfId="6267" xr:uid="{97849E40-1C84-4CB6-93D5-C0368DCA9577}"/>
    <cellStyle name="Calculation 3 3 2 5" xfId="7455" xr:uid="{C388374A-469D-4ACA-AB98-E91FCD125B98}"/>
    <cellStyle name="Calculation 3 3 3" xfId="1014" xr:uid="{7DEFF14A-4596-4FE5-B2FF-38F01BA2C576}"/>
    <cellStyle name="Calculation 3 3 3 2" xfId="1358" xr:uid="{8E564030-5E86-4EE8-97AA-7E5335563693}"/>
    <cellStyle name="Calculation 3 3 3 2 2" xfId="2962" xr:uid="{19945045-637B-4711-B89F-A7BDDC2B32D0}"/>
    <cellStyle name="Calculation 3 3 3 2 2 2" xfId="3840" xr:uid="{C73C1FD4-773B-4967-950A-96194556F027}"/>
    <cellStyle name="Calculation 3 3 3 2 2 3" xfId="9869" xr:uid="{A4D695B3-6A6B-446A-8A3A-237E7190BB2E}"/>
    <cellStyle name="Calculation 3 3 3 2 2 4" xfId="6442" xr:uid="{02D7D002-1D30-4368-B0F0-D78410FE155D}"/>
    <cellStyle name="Calculation 3 3 3 2 3" xfId="7876" xr:uid="{63C1887D-4A11-489D-AF9A-3DEC8901D923}"/>
    <cellStyle name="Calculation 3 3 3 2 4" xfId="5620" xr:uid="{34EF51B9-07CF-45EB-9283-C80339251658}"/>
    <cellStyle name="Calculation 3 3 3 3" xfId="1808" xr:uid="{35AEAEF9-154C-4482-ACD6-34C5500E0192}"/>
    <cellStyle name="Calculation 3 3 3 3 2" xfId="3387" xr:uid="{2E06777D-E286-4E9F-9412-48F57C60E086}"/>
    <cellStyle name="Calculation 3 3 3 3 2 2" xfId="4229" xr:uid="{F3A2C3AD-D1F7-48CC-91F3-7344B1DA7975}"/>
    <cellStyle name="Calculation 3 3 3 3 2 3" xfId="10133" xr:uid="{8E1043E9-8203-475F-95C2-B56FA014E6BF}"/>
    <cellStyle name="Calculation 3 3 3 3 2 4" xfId="6706" xr:uid="{D2EC7A86-FCF4-4BD6-968B-83A80484D01A}"/>
    <cellStyle name="Calculation 3 3 3 3 3" xfId="8325" xr:uid="{9F3936FA-9ABB-401D-AF8C-297A4D40E966}"/>
    <cellStyle name="Calculation 3 3 3 3 4" xfId="5908" xr:uid="{D2DAEE9C-1254-4CFE-AA08-FD4ED0A1BE0F}"/>
    <cellStyle name="Calculation 3 3 3 4" xfId="2623" xr:uid="{D60CF358-5D98-4C2C-89EF-F030BC4281D2}"/>
    <cellStyle name="Calculation 3 3 3 4 2" xfId="4169" xr:uid="{BE32C10F-C7B4-4457-994B-D4511E0C72B1}"/>
    <cellStyle name="Calculation 3 3 3 4 3" xfId="9758" xr:uid="{B93E48EB-EF83-44E0-AEE8-74A57E711D23}"/>
    <cellStyle name="Calculation 3 3 3 4 4" xfId="6331" xr:uid="{513287C1-737C-497A-ABB7-E667C83113CD}"/>
    <cellStyle name="Calculation 3 3 3 5" xfId="7537" xr:uid="{C9382C7C-8209-43BB-A86F-1592FC5F5FF1}"/>
    <cellStyle name="Calculation 3 3 3 6" xfId="5509" xr:uid="{D6292F96-47A6-46EC-929D-DBCBA5B60E35}"/>
    <cellStyle name="Calculation 3 3 4" xfId="1117" xr:uid="{32299998-4B9E-41BF-9C5F-367D680D040C}"/>
    <cellStyle name="Calculation 3 3 4 2" xfId="2723" xr:uid="{6A0B54C3-433A-4302-8839-9E2CE629BE31}"/>
    <cellStyle name="Calculation 3 3 4 2 2" xfId="4046" xr:uid="{10163083-22F0-40F6-AE2B-42E289ABBD84}"/>
    <cellStyle name="Calculation 3 3 4 2 3" xfId="9789" xr:uid="{49C45235-4DBC-4E6D-A694-78A7EE3F56BB}"/>
    <cellStyle name="Calculation 3 3 4 2 4" xfId="6362" xr:uid="{4EF85FBA-64C2-4E82-A6A7-505D3CE48EBB}"/>
    <cellStyle name="Calculation 3 3 4 3" xfId="7637" xr:uid="{F9606D80-2AEC-4D0E-8A58-AAD156FB6E00}"/>
    <cellStyle name="Calculation 3 3 4 4" xfId="5540" xr:uid="{BC12B2DE-3359-421F-A0E4-C83D5DC35A93}"/>
    <cellStyle name="Calculation 3 3 5" xfId="1728" xr:uid="{04F99808-A3EB-4283-AEB0-17BD751C4451}"/>
    <cellStyle name="Calculation 3 3 5 2" xfId="3328" xr:uid="{64E9C88C-DD99-4802-BAD5-90686E35BAE5}"/>
    <cellStyle name="Calculation 3 3 5 2 2" xfId="4065" xr:uid="{55D9F0A6-8BFC-47F1-9F98-B0F4C6F7D14B}"/>
    <cellStyle name="Calculation 3 3 5 2 3" xfId="10074" xr:uid="{C3383C52-2EAE-4D71-9F26-D781ED7D1B43}"/>
    <cellStyle name="Calculation 3 3 5 2 4" xfId="6647" xr:uid="{94392A7D-308A-450F-B5AB-71EF01C30955}"/>
    <cellStyle name="Calculation 3 3 5 3" xfId="8245" xr:uid="{6EA1C994-6501-4EF9-A2A4-2AD8F78301A6}"/>
    <cellStyle name="Calculation 3 3 5 4" xfId="5828" xr:uid="{EF11DCE0-2231-404E-B728-ABF2EAD15609}"/>
    <cellStyle name="Calculation 3 3 6" xfId="2308" xr:uid="{46315F06-D0C1-4491-8FB7-1289CC730965}"/>
    <cellStyle name="Calculation 3 3 6 2" xfId="3989" xr:uid="{4E90E5CC-E5A1-4165-A682-1B762ED6B43D}"/>
    <cellStyle name="Calculation 3 3 6 3" xfId="9602" xr:uid="{9CB3C698-B825-4EBF-B34D-FF2821AE476A}"/>
    <cellStyle name="Calculation 3 3 6 4" xfId="6175" xr:uid="{FEAED7C9-DA56-4FF6-B314-FAF46E6C5A36}"/>
    <cellStyle name="Calculation 3 3 7" xfId="7180" xr:uid="{CA483D2C-C640-4265-BC2A-C0DC4EB64C62}"/>
    <cellStyle name="Calculation 3 3 8" xfId="5374" xr:uid="{1225857C-2873-4D55-90FE-9921F276849F}"/>
    <cellStyle name="Calculation 3 4" xfId="766" xr:uid="{2A73DF4C-DCA8-4B07-B104-3F84FFDE8350}"/>
    <cellStyle name="Calculation 3 4 2" xfId="1359" xr:uid="{63054AC5-7C8D-4A9C-9417-252888B788F6}"/>
    <cellStyle name="Calculation 3 4 2 2" xfId="2963" xr:uid="{21F7D040-B760-4A63-9457-A1540C9251E8}"/>
    <cellStyle name="Calculation 3 4 2 2 2" xfId="3697" xr:uid="{B2C8C06D-8791-4C87-969E-34995800368E}"/>
    <cellStyle name="Calculation 3 4 2 2 3" xfId="9870" xr:uid="{4015EEB6-FBA5-4B0B-98A3-8BACB2009F48}"/>
    <cellStyle name="Calculation 3 4 2 2 4" xfId="6443" xr:uid="{F933BCCD-C549-4737-8FA1-7574FA597EAD}"/>
    <cellStyle name="Calculation 3 4 2 3" xfId="7877" xr:uid="{191AFB3D-B5D0-4F5A-8FB6-C29C6CF51E6E}"/>
    <cellStyle name="Calculation 3 4 2 4" xfId="5621" xr:uid="{DA160B56-61A1-4C4F-9C36-1CE70CD56353}"/>
    <cellStyle name="Calculation 3 4 3" xfId="1809" xr:uid="{DBBAF8C9-0EAB-4EBC-90B7-669527BA8C8A}"/>
    <cellStyle name="Calculation 3 4 3 2" xfId="3388" xr:uid="{E2503123-88E2-4599-A215-E7A71ABE4990}"/>
    <cellStyle name="Calculation 3 4 3 2 2" xfId="3910" xr:uid="{066F3C92-66C8-427F-9DC0-DC3F25918895}"/>
    <cellStyle name="Calculation 3 4 3 2 3" xfId="10134" xr:uid="{922AA576-6DA9-4D7D-A2F9-EDFCA7EF6BA3}"/>
    <cellStyle name="Calculation 3 4 3 2 4" xfId="6707" xr:uid="{E966CE1C-90F6-4E3D-9CF0-37A20143AC57}"/>
    <cellStyle name="Calculation 3 4 3 3" xfId="8326" xr:uid="{1D49E5D6-8E58-4000-8BF5-BA38B9A88E9D}"/>
    <cellStyle name="Calculation 3 4 3 4" xfId="5909" xr:uid="{E34497B4-DA34-4EA3-AC43-240017A3C6E1}"/>
    <cellStyle name="Calculation 3 4 4" xfId="2420" xr:uid="{27B34373-0E6D-48FD-8529-A8D01CF00155}"/>
    <cellStyle name="Calculation 3 4 4 2" xfId="3958" xr:uid="{F83E986A-4C21-4179-836C-06BFE89B18FD}"/>
    <cellStyle name="Calculation 3 4 4 3" xfId="9620" xr:uid="{4A108D89-30C8-4918-8C3F-800277BC37CA}"/>
    <cellStyle name="Calculation 3 4 4 4" xfId="6193" xr:uid="{A11C8934-9D56-4457-BA34-327E54850BCA}"/>
    <cellStyle name="Calculation 3 4 5" xfId="7298" xr:uid="{054A08F3-96A5-412B-89CB-D3F8436296AA}"/>
    <cellStyle name="Calculation 3 4 6" xfId="5398" xr:uid="{C0576660-1B98-4809-8E14-6217FB067E18}"/>
    <cellStyle name="Calculation 3 5" xfId="528" xr:uid="{71EE0D47-F7C2-440C-8DD6-9A713E75C7A3}"/>
    <cellStyle name="Calculation 3 5 2" xfId="1360" xr:uid="{DC87208A-9BBA-4C4F-949A-DD768F01A0FB}"/>
    <cellStyle name="Calculation 3 5 2 2" xfId="2964" xr:uid="{4ED61071-8884-4347-BB26-C3AE7A9C74FA}"/>
    <cellStyle name="Calculation 3 5 2 2 2" xfId="3998" xr:uid="{E01AD641-171A-40F3-AC2D-0FC2869387A3}"/>
    <cellStyle name="Calculation 3 5 2 2 3" xfId="9871" xr:uid="{B96910D1-66B2-4EB1-9964-2185D4C576C0}"/>
    <cellStyle name="Calculation 3 5 2 2 4" xfId="6444" xr:uid="{21A2D695-D870-4D92-AE3C-C83D38269EB7}"/>
    <cellStyle name="Calculation 3 5 2 3" xfId="7878" xr:uid="{3D7DC01C-4116-4AE0-9C8F-12CD6ABA8D06}"/>
    <cellStyle name="Calculation 3 5 2 4" xfId="5622" xr:uid="{CC9DD2B6-D38E-4D4C-8FE4-6CD4B57C4957}"/>
    <cellStyle name="Calculation 3 5 3" xfId="1810" xr:uid="{A6823BB9-A4CA-4DA6-B898-0B81A0627CCD}"/>
    <cellStyle name="Calculation 3 5 3 2" xfId="3389" xr:uid="{1C2C8BC5-ADEC-4C85-8D76-ABCA79B54B76}"/>
    <cellStyle name="Calculation 3 5 3 2 2" xfId="4135" xr:uid="{EA2310B4-6BB9-4A0D-A6C1-EFD43D4F17A3}"/>
    <cellStyle name="Calculation 3 5 3 2 3" xfId="10135" xr:uid="{37FD6AE4-12FE-4C9E-B196-D9BA2CE37590}"/>
    <cellStyle name="Calculation 3 5 3 2 4" xfId="6708" xr:uid="{BD6D767E-D498-438B-B3C6-AFDA8B89D661}"/>
    <cellStyle name="Calculation 3 5 3 3" xfId="8327" xr:uid="{F304F7AF-A445-40DA-BE48-DAE12CCFB1F0}"/>
    <cellStyle name="Calculation 3 5 3 4" xfId="5910" xr:uid="{0256E396-5EDE-4171-8399-BC4D5B17CFF2}"/>
    <cellStyle name="Calculation 3 5 4" xfId="2199" xr:uid="{18E2A630-1D44-4EAE-A751-FFEA5228914F}"/>
    <cellStyle name="Calculation 3 5 4 2" xfId="4188" xr:uid="{C8FAC6C2-B1DF-4E47-9A4C-3B3FB28595CE}"/>
    <cellStyle name="Calculation 3 5 4 3" xfId="9554" xr:uid="{81577002-F800-4378-B925-E6A359A1F1A5}"/>
    <cellStyle name="Calculation 3 5 4 4" xfId="6127" xr:uid="{CE678CDB-5C04-46A0-9C7D-C3DF670A704D}"/>
    <cellStyle name="Calculation 3 5 5" xfId="7065" xr:uid="{FA9A9E58-2C64-4C96-887B-8B901BB9DF35}"/>
    <cellStyle name="Calculation 3 5 6" xfId="5320" xr:uid="{2D2F1FBC-3434-4B71-AEAD-AE11CB65D2A5}"/>
    <cellStyle name="Calculation 3 6" xfId="1235" xr:uid="{BCEE983E-7EB1-47AA-98FC-A6479141145D}"/>
    <cellStyle name="Calculation 3 6 2" xfId="2841" xr:uid="{0A0F005A-CDB5-4700-AC4E-258089B50E67}"/>
    <cellStyle name="Calculation 3 6 2 2" xfId="3751" xr:uid="{9167DB58-EB47-4AFB-8FF5-C6DC3453CF4C}"/>
    <cellStyle name="Calculation 3 6 2 3" xfId="9813" xr:uid="{C8958816-2842-4E78-BDA2-6BF95C6DE629}"/>
    <cellStyle name="Calculation 3 6 2 4" xfId="6386" xr:uid="{DBE47143-72C9-476D-9ACB-2D1C1007AFE4}"/>
    <cellStyle name="Calculation 3 6 3" xfId="7755" xr:uid="{F0E0E0FC-47CA-4FCC-B215-E2B02AB43176}"/>
    <cellStyle name="Calculation 3 6 4" xfId="5564" xr:uid="{C23FCAB1-6D1A-43F0-A2DB-569192390EA1}"/>
    <cellStyle name="Calculation 3 7" xfId="1752" xr:uid="{5697D85D-7EC7-436A-BCF3-99DC8C0AD373}"/>
    <cellStyle name="Calculation 3 7 2" xfId="3346" xr:uid="{85EECDEE-2C03-4989-BB33-7DEFE1227A4C}"/>
    <cellStyle name="Calculation 3 7 2 2" xfId="4198" xr:uid="{575390E8-4517-464B-8ABB-8666328F2062}"/>
    <cellStyle name="Calculation 3 7 2 3" xfId="10092" xr:uid="{5A67C103-A9C1-4482-8087-D6B48F920F53}"/>
    <cellStyle name="Calculation 3 7 2 4" xfId="6665" xr:uid="{CF8678B9-B21D-49FA-AB76-4C1F8D12D012}"/>
    <cellStyle name="Calculation 3 7 3" xfId="8269" xr:uid="{44FE4D51-BCED-4DBD-9B8C-E541447B4BE4}"/>
    <cellStyle name="Calculation 3 7 4" xfId="5852" xr:uid="{BC908927-457E-47C9-B05E-8C7CC10389FD}"/>
    <cellStyle name="Calculation 3 8" xfId="2122" xr:uid="{E39ABAC1-D4C5-4C7C-8C7B-0A72A4ABC91B}"/>
    <cellStyle name="Calculation 3 8 2" xfId="4111" xr:uid="{88E9733A-E8A6-44F0-A583-CF649A236CB1}"/>
    <cellStyle name="Calculation 3 8 3" xfId="9543" xr:uid="{3C4D8372-14EA-481F-A462-FAF18CFF88B0}"/>
    <cellStyle name="Calculation 3 8 4" xfId="6116" xr:uid="{CC473FC1-E521-4C02-B867-F397F0078482}"/>
    <cellStyle name="Calculation 3 9" xfId="6986" xr:uid="{7F2568DF-B1D1-4E23-A556-F5EFAA04CD96}"/>
    <cellStyle name="Calculation 4" xfId="627" xr:uid="{0F115B1E-6D8A-4306-B87D-690B201FD7F9}"/>
    <cellStyle name="Calculation 4 2" xfId="910" xr:uid="{DD5413FF-8396-4449-A817-FDFFA6638A47}"/>
    <cellStyle name="Calculation 4 2 2" xfId="1361" xr:uid="{F02B3109-5A76-4752-A777-FA6C01F16E74}"/>
    <cellStyle name="Calculation 4 2 2 2" xfId="2965" xr:uid="{8BDA1E7A-2E75-441B-8A1B-06266E67D418}"/>
    <cellStyle name="Calculation 4 2 2 2 2" xfId="4193" xr:uid="{E4E6A378-9E26-4AFF-AC7F-C6633AC7BBD2}"/>
    <cellStyle name="Calculation 4 2 2 2 3" xfId="9872" xr:uid="{BA2F614A-8193-462E-A9B1-1EC64E81B31D}"/>
    <cellStyle name="Calculation 4 2 2 2 4" xfId="6445" xr:uid="{FEF0A623-C255-4657-AF03-FDA87E4169AE}"/>
    <cellStyle name="Calculation 4 2 2 3" xfId="7879" xr:uid="{E349BA10-019A-47B1-ABE0-AC470B47C46B}"/>
    <cellStyle name="Calculation 4 2 2 4" xfId="5623" xr:uid="{3A13926A-7798-4074-8574-EFA12FE98382}"/>
    <cellStyle name="Calculation 4 2 3" xfId="1811" xr:uid="{B5472E83-C0D6-44F8-84D7-7531499CA72A}"/>
    <cellStyle name="Calculation 4 2 3 2" xfId="3390" xr:uid="{DB06A44D-994C-429D-BDF3-7EAFF0F66642}"/>
    <cellStyle name="Calculation 4 2 3 2 2" xfId="3816" xr:uid="{482E46CE-CAC6-4DB8-A950-5326A1F10D13}"/>
    <cellStyle name="Calculation 4 2 3 2 3" xfId="10136" xr:uid="{B3E6B94E-7BCB-4E88-865B-39DB57BF13AD}"/>
    <cellStyle name="Calculation 4 2 3 2 4" xfId="6709" xr:uid="{433A6808-A38A-4B82-B261-92FA56D267C7}"/>
    <cellStyle name="Calculation 4 2 3 3" xfId="8328" xr:uid="{DE358198-5D76-4F56-B2F8-6561A6DBCB4D}"/>
    <cellStyle name="Calculation 4 2 3 4" xfId="5911" xr:uid="{B2788BA1-8FC2-40B8-8401-9AFE4AAABE77}"/>
    <cellStyle name="Calculation 4 2 4" xfId="2542" xr:uid="{C7D56517-5B7C-4A91-8C3F-EE2DFB512980}"/>
    <cellStyle name="Calculation 4 2 4 2" xfId="3681" xr:uid="{F6A2C686-6855-47F7-8F9F-C66D08DBC62F}"/>
    <cellStyle name="Calculation 4 2 4 3" xfId="9677" xr:uid="{F9349534-C711-4EC7-B2C6-B2153BD89D7A}"/>
    <cellStyle name="Calculation 4 2 4 4" xfId="6250" xr:uid="{587AC084-9330-4A93-BFAB-7864FC42C28C}"/>
    <cellStyle name="Calculation 4 2 5" xfId="7435" xr:uid="{6FCFD9EC-3723-446E-B36E-0082AB4225A0}"/>
    <cellStyle name="Calculation 4 3" xfId="953" xr:uid="{8958DB7D-27C5-4E9E-BB12-F26E651DC3AA}"/>
    <cellStyle name="Calculation 4 3 2" xfId="1362" xr:uid="{70766D0F-556E-479A-B13A-79DFEE6A7FE0}"/>
    <cellStyle name="Calculation 4 3 2 2" xfId="2966" xr:uid="{A989B96A-7EF7-4615-8D9E-46C9669098A7}"/>
    <cellStyle name="Calculation 4 3 2 2 2" xfId="3874" xr:uid="{4E3BF4D2-5513-4BA9-A63B-494814037F96}"/>
    <cellStyle name="Calculation 4 3 2 2 3" xfId="9873" xr:uid="{D1A38B7D-F591-4EAB-A739-5C36D47A4EED}"/>
    <cellStyle name="Calculation 4 3 2 2 4" xfId="6446" xr:uid="{30F19249-A8BB-4ADE-900B-4B06359614F2}"/>
    <cellStyle name="Calculation 4 3 2 3" xfId="7880" xr:uid="{913EF7FB-08E5-4F20-81D0-1D9199B794EA}"/>
    <cellStyle name="Calculation 4 3 2 4" xfId="5624" xr:uid="{532909DF-C010-43A2-A054-7260CAB7062A}"/>
    <cellStyle name="Calculation 4 3 3" xfId="1812" xr:uid="{D6581F5F-1BDC-490E-859A-9FCC272C9582}"/>
    <cellStyle name="Calculation 4 3 3 2" xfId="3391" xr:uid="{53FA6BDA-1419-4D13-9592-4FF11BFF7830}"/>
    <cellStyle name="Calculation 4 3 3 2 2" xfId="3661" xr:uid="{0BFBC54A-3734-415D-85B2-E02677DFA817}"/>
    <cellStyle name="Calculation 4 3 3 2 3" xfId="10137" xr:uid="{9332EE6A-C8F3-4744-B762-1967D148B77B}"/>
    <cellStyle name="Calculation 4 3 3 2 4" xfId="6710" xr:uid="{83D4B896-731C-4BD0-A5C8-D37CF4930F54}"/>
    <cellStyle name="Calculation 4 3 3 3" xfId="8329" xr:uid="{46059AC9-1A4C-484B-B9DD-AC9143826E56}"/>
    <cellStyle name="Calculation 4 3 3 4" xfId="5912" xr:uid="{A6E89402-DDDB-4A1A-A994-44D8A85E846C}"/>
    <cellStyle name="Calculation 4 3 4" xfId="2577" xr:uid="{4653A380-D510-488B-95AC-DB3EF97D072D}"/>
    <cellStyle name="Calculation 4 3 4 2" xfId="3701" xr:uid="{6ACDCD84-4F0B-426B-8C6D-5F22E6B409BF}"/>
    <cellStyle name="Calculation 4 3 4 3" xfId="9712" xr:uid="{FD88C8BE-7B47-4EC0-A28B-5261459457D4}"/>
    <cellStyle name="Calculation 4 3 4 4" xfId="6285" xr:uid="{648CA155-9824-49AE-B66F-4C8086EB34E8}"/>
    <cellStyle name="Calculation 4 3 5" xfId="7476" xr:uid="{F4A617EE-94B6-422C-8E71-CBFD1D8461F9}"/>
    <cellStyle name="Calculation 4 3 6" xfId="5478" xr:uid="{EC7C77EA-EA28-4550-9D78-CF6B2D8C35B2}"/>
    <cellStyle name="Calculation 4 4" xfId="1097" xr:uid="{950E9F48-55B6-4730-9E39-05A69F7A82E9}"/>
    <cellStyle name="Calculation 4 4 2" xfId="2703" xr:uid="{ABD2C88A-ED76-4109-96D5-00AFADEE092B}"/>
    <cellStyle name="Calculation 4 4 2 2" xfId="3851" xr:uid="{F78CFBFA-DDCE-42C4-8A6F-FF4B746F0698}"/>
    <cellStyle name="Calculation 4 4 2 3" xfId="9769" xr:uid="{F5F1BD48-7809-4D7F-B758-856F4643A859}"/>
    <cellStyle name="Calculation 4 4 2 4" xfId="6342" xr:uid="{3A1DF3BB-1033-4AA9-BB02-106952CE65BD}"/>
    <cellStyle name="Calculation 4 4 3" xfId="7617" xr:uid="{E7CD1150-C5E0-4475-9CEA-14928DBA3E93}"/>
    <cellStyle name="Calculation 4 4 4" xfId="5520" xr:uid="{5AC86C28-5C38-43F1-8B04-C0C849575DBB}"/>
    <cellStyle name="Calculation 4 5" xfId="1708" xr:uid="{137DD47F-F2F9-4A42-9C78-5A26954A47C5}"/>
    <cellStyle name="Calculation 4 5 2" xfId="3311" xr:uid="{AC170D1E-4325-4077-8F9B-55965E08708F}"/>
    <cellStyle name="Calculation 4 5 2 2" xfId="4237" xr:uid="{8C4678D9-9C67-420D-9CD5-A6D5E73AE77A}"/>
    <cellStyle name="Calculation 4 5 2 3" xfId="10057" xr:uid="{A5CFD79E-36B6-4D69-A720-76A986819030}"/>
    <cellStyle name="Calculation 4 5 2 4" xfId="6630" xr:uid="{2D452B70-2AEC-4F09-8FE9-E3D01E78C3AD}"/>
    <cellStyle name="Calculation 4 5 3" xfId="8225" xr:uid="{FF86189C-8213-49FA-97D1-7E5B94216B2F}"/>
    <cellStyle name="Calculation 4 5 4" xfId="5808" xr:uid="{CCD0B6DC-F971-410A-AC71-1E73AAE4ED45}"/>
    <cellStyle name="Calculation 4 6" xfId="2291" xr:uid="{D91DD441-E1DF-465C-BD80-A3C734431167}"/>
    <cellStyle name="Calculation 4 6 2" xfId="4020" xr:uid="{20D67487-1B23-4348-A083-365734CD23F8}"/>
    <cellStyle name="Calculation 4 6 3" xfId="9585" xr:uid="{8632A6BB-D648-4E0B-9419-CC116E26C1D4}"/>
    <cellStyle name="Calculation 4 6 4" xfId="6158" xr:uid="{51CFD759-E03D-4C9E-B4D7-AFA00F1CCE08}"/>
    <cellStyle name="Calculation 4 7" xfId="7160" xr:uid="{DB171442-2FC1-4CAB-A1EF-B768AB6480E6}"/>
    <cellStyle name="Calculation 4 8" xfId="5354" xr:uid="{7ED815AF-9719-4369-9C6F-6BE97F471AF7}"/>
    <cellStyle name="Calculation 5" xfId="636" xr:uid="{1B8BB47F-0D12-40F2-AC6D-9D3A6F3A6B56}"/>
    <cellStyle name="Calculation 5 2" xfId="919" xr:uid="{0E67274D-26E5-4175-A729-EEBDC168D356}"/>
    <cellStyle name="Calculation 5 2 2" xfId="1363" xr:uid="{412D9BEA-E371-414B-AA72-FAB91657453B}"/>
    <cellStyle name="Calculation 5 2 2 2" xfId="2967" xr:uid="{BF34B551-A5F5-4FC4-B46B-0C6A7D4FF955}"/>
    <cellStyle name="Calculation 5 2 2 2 2" xfId="4086" xr:uid="{CBB4AAC1-7F7D-41CF-BEAE-A807010B3B8C}"/>
    <cellStyle name="Calculation 5 2 2 2 3" xfId="9874" xr:uid="{C5A7482C-0D77-4CF4-A38A-9A60C8A2AB19}"/>
    <cellStyle name="Calculation 5 2 2 2 4" xfId="6447" xr:uid="{514B1D60-7065-4356-AB2E-48036BBCBC6B}"/>
    <cellStyle name="Calculation 5 2 2 3" xfId="7881" xr:uid="{56B603DC-6D57-4A1E-9F6F-149E711D9090}"/>
    <cellStyle name="Calculation 5 2 2 4" xfId="5625" xr:uid="{9AA75856-ED28-4638-B19B-B5AA2797684A}"/>
    <cellStyle name="Calculation 5 2 3" xfId="1813" xr:uid="{95318ED3-C74B-4A38-8511-754B72C10B36}"/>
    <cellStyle name="Calculation 5 2 3 2" xfId="3392" xr:uid="{C90AF4A2-5895-4E0C-A755-77B12FDBEC1B}"/>
    <cellStyle name="Calculation 5 2 3 2 2" xfId="4017" xr:uid="{72A6C120-5CEC-4E0D-8758-D7A6F17B1EF7}"/>
    <cellStyle name="Calculation 5 2 3 2 3" xfId="10138" xr:uid="{E67676D8-8FF0-40F2-A087-F9059A588251}"/>
    <cellStyle name="Calculation 5 2 3 2 4" xfId="6711" xr:uid="{48BB7C73-B5CC-4C83-B070-1293ACF7009A}"/>
    <cellStyle name="Calculation 5 2 3 3" xfId="8330" xr:uid="{E2998D37-6004-423A-AAB0-456846DCBCE3}"/>
    <cellStyle name="Calculation 5 2 3 4" xfId="5913" xr:uid="{30412654-1273-446A-A28A-5DEEFF12EBAE}"/>
    <cellStyle name="Calculation 5 2 4" xfId="2548" xr:uid="{23DF4C33-0C2D-4561-A7F9-AE93BB07F9A8}"/>
    <cellStyle name="Calculation 5 2 4 2" xfId="4060" xr:uid="{E3980805-E72D-4A3E-B4C4-535E175303F4}"/>
    <cellStyle name="Calculation 5 2 4 3" xfId="9683" xr:uid="{23392A8B-943C-471C-80F8-AE8309D5623C}"/>
    <cellStyle name="Calculation 5 2 4 4" xfId="6256" xr:uid="{EC1BD3B8-0A96-42E1-8447-DB00FF705FEF}"/>
    <cellStyle name="Calculation 5 2 5" xfId="7444" xr:uid="{CD950320-417F-4E60-9F8E-45B2075EBBC7}"/>
    <cellStyle name="Calculation 5 3" xfId="951" xr:uid="{72DDCB55-E149-4015-A7B3-56EC4901C41D}"/>
    <cellStyle name="Calculation 5 3 2" xfId="1364" xr:uid="{D841ADE9-0EF9-45EE-BF68-9B0860A70DED}"/>
    <cellStyle name="Calculation 5 3 2 2" xfId="2968" xr:uid="{D776F048-DF92-4411-B6E8-307DA00A6CEF}"/>
    <cellStyle name="Calculation 5 3 2 2 2" xfId="3768" xr:uid="{98CC8BE5-D579-45E4-B57B-94BCF6DEDFDE}"/>
    <cellStyle name="Calculation 5 3 2 2 3" xfId="9875" xr:uid="{2A5E0576-3976-4B05-9E9F-580E9F45C529}"/>
    <cellStyle name="Calculation 5 3 2 2 4" xfId="6448" xr:uid="{5F5277F5-07B9-4544-A49E-1A53E057216F}"/>
    <cellStyle name="Calculation 5 3 2 3" xfId="7882" xr:uid="{DB7525D3-26DD-44AA-807A-1A333686C49F}"/>
    <cellStyle name="Calculation 5 3 2 4" xfId="5626" xr:uid="{F10AE703-96C5-4C56-8695-41C7113CD6F3}"/>
    <cellStyle name="Calculation 5 3 3" xfId="1814" xr:uid="{73A44981-A2C0-4D88-AEE1-65A2E8731A0A}"/>
    <cellStyle name="Calculation 5 3 3 2" xfId="3393" xr:uid="{ADFF45C0-C133-4580-BC1F-F98B2BC7531D}"/>
    <cellStyle name="Calculation 5 3 3 2 2" xfId="4228" xr:uid="{F26A6972-47C2-48DF-900B-7F711157057D}"/>
    <cellStyle name="Calculation 5 3 3 2 3" xfId="10139" xr:uid="{ACF3A961-BED0-49FD-A595-741E524BC148}"/>
    <cellStyle name="Calculation 5 3 3 2 4" xfId="6712" xr:uid="{1DE9E51A-38D9-4021-BFBE-35D25B6F3D76}"/>
    <cellStyle name="Calculation 5 3 3 3" xfId="8331" xr:uid="{EA5E2E32-3B27-4A57-9DB8-6E30C59AEC3B}"/>
    <cellStyle name="Calculation 5 3 3 4" xfId="5914" xr:uid="{A175DDB7-055C-4952-9404-A07AFE482A63}"/>
    <cellStyle name="Calculation 5 3 4" xfId="2575" xr:uid="{54E6AD45-BB75-404C-9F4C-C22A71CF3947}"/>
    <cellStyle name="Calculation 5 3 4 2" xfId="4174" xr:uid="{C50E720E-066B-4772-9B77-D114D2035E4A}"/>
    <cellStyle name="Calculation 5 3 4 3" xfId="9710" xr:uid="{D51E633B-B938-4136-8D8B-0A2B5DF82A8F}"/>
    <cellStyle name="Calculation 5 3 4 4" xfId="6283" xr:uid="{133E5387-21DD-4B87-A7FA-D41209757CCA}"/>
    <cellStyle name="Calculation 5 3 5" xfId="7474" xr:uid="{C4B7DDD8-2192-451C-9149-01C490F6A64A}"/>
    <cellStyle name="Calculation 5 3 6" xfId="5476" xr:uid="{141B3A4B-2E61-4851-9A4B-9F8D41363FB5}"/>
    <cellStyle name="Calculation 5 4" xfId="1106" xr:uid="{89D781A9-6280-41C8-866B-8EFE74989FEE}"/>
    <cellStyle name="Calculation 5 4 2" xfId="2712" xr:uid="{3F2D9A79-7C3C-42DE-A3A6-93CB7B40884F}"/>
    <cellStyle name="Calculation 5 4 2 2" xfId="4004" xr:uid="{9A8C0294-9659-405B-BBF5-410072F7D066}"/>
    <cellStyle name="Calculation 5 4 2 3" xfId="9778" xr:uid="{8BCAE2DE-EE45-4AF1-BEFE-7E0499E1834B}"/>
    <cellStyle name="Calculation 5 4 2 4" xfId="6351" xr:uid="{93A52F5E-22C7-40DF-A728-1858E0BF2D8C}"/>
    <cellStyle name="Calculation 5 4 3" xfId="7626" xr:uid="{7FC1143B-7BD0-4BD9-9682-86B2648C1F32}"/>
    <cellStyle name="Calculation 5 4 4" xfId="5529" xr:uid="{13898F34-C466-4289-BC9D-962A3BB299CE}"/>
    <cellStyle name="Calculation 5 5" xfId="1717" xr:uid="{6595E4B0-075E-45BE-9687-C9A8C3D6D19A}"/>
    <cellStyle name="Calculation 5 5 2" xfId="3317" xr:uid="{B86D6067-32B5-419C-842C-582D645736B5}"/>
    <cellStyle name="Calculation 5 5 2 2" xfId="4025" xr:uid="{AE0DE9D4-AAD9-422C-92F2-B6DC397AE88E}"/>
    <cellStyle name="Calculation 5 5 2 3" xfId="10063" xr:uid="{8BAC0C0A-9E7A-4818-9624-69D724C0AE98}"/>
    <cellStyle name="Calculation 5 5 2 4" xfId="6636" xr:uid="{04B4384D-F3CA-4CB2-BF26-86CAFF73441E}"/>
    <cellStyle name="Calculation 5 5 3" xfId="8234" xr:uid="{BD06CA15-47B7-4923-AD57-14FDC276D93A}"/>
    <cellStyle name="Calculation 5 5 4" xfId="5817" xr:uid="{5AF3F567-CB0E-4447-B69F-62CE3F4C3914}"/>
    <cellStyle name="Calculation 5 6" xfId="2297" xr:uid="{6D50F2EA-A26E-4F0E-8F69-AAD936539C8C}"/>
    <cellStyle name="Calculation 5 6 2" xfId="4104" xr:uid="{E4EEE6B9-8E14-46E8-BC4A-6449345E5123}"/>
    <cellStyle name="Calculation 5 6 3" xfId="9591" xr:uid="{4BAC09B2-2820-407F-A9C0-6DE1E3261308}"/>
    <cellStyle name="Calculation 5 6 4" xfId="6164" xr:uid="{43FE6FAC-2B88-41A7-8ABD-E83603C8E797}"/>
    <cellStyle name="Calculation 5 7" xfId="7169" xr:uid="{217275A9-FC46-47B7-84F1-CEB22A466029}"/>
    <cellStyle name="Calculation 5 8" xfId="5363" xr:uid="{77C288AD-9F44-4175-A388-7BC4C04A839D}"/>
    <cellStyle name="Calculation 6" xfId="532" xr:uid="{F9998F62-6DF2-49B6-9BB3-279BBAD7920D}"/>
    <cellStyle name="Calculation 6 2" xfId="1365" xr:uid="{8101AF54-EDC7-4F7F-AC04-5B4555E1495B}"/>
    <cellStyle name="Calculation 6 2 2" xfId="2969" xr:uid="{8A3BCEB2-98BA-4A8E-9C2E-5AF8715728B3}"/>
    <cellStyle name="Calculation 6 2 2 2" xfId="3992" xr:uid="{B64AC867-41BF-43C1-9A0B-D6C075AE2891}"/>
    <cellStyle name="Calculation 6 2 2 3" xfId="9876" xr:uid="{B9681E06-C2A8-40FC-BB4C-BCEF70C23DD9}"/>
    <cellStyle name="Calculation 6 2 2 4" xfId="6449" xr:uid="{566DA83F-B9F5-4435-A4B6-D5FA20824743}"/>
    <cellStyle name="Calculation 6 2 3" xfId="7883" xr:uid="{58839E24-4C74-44F6-9DA7-A22815888C17}"/>
    <cellStyle name="Calculation 6 2 4" xfId="5627" xr:uid="{6A209860-67F6-4FE8-84D6-A6FAAF9A2427}"/>
    <cellStyle name="Calculation 6 3" xfId="1815" xr:uid="{D16B61D9-9440-4429-8AAA-5A989E476861}"/>
    <cellStyle name="Calculation 6 3 2" xfId="3394" xr:uid="{B158C176-C4FA-4357-93A5-AC91CC889339}"/>
    <cellStyle name="Calculation 6 3 2 2" xfId="3909" xr:uid="{2B59B8AE-A024-4C5A-90B1-32305C4EB083}"/>
    <cellStyle name="Calculation 6 3 2 3" xfId="10140" xr:uid="{44CEFAE0-A819-4299-85BA-3F195B345C5D}"/>
    <cellStyle name="Calculation 6 3 2 4" xfId="6713" xr:uid="{912A7DB7-E7BE-4325-87A9-790A897C88FD}"/>
    <cellStyle name="Calculation 6 3 3" xfId="8332" xr:uid="{F2A9F780-8D23-4361-8E16-43ECF48B55BB}"/>
    <cellStyle name="Calculation 6 3 4" xfId="5915" xr:uid="{E9BCDA06-806B-4F38-870D-6755A33F1370}"/>
    <cellStyle name="Calculation 6 4" xfId="2203" xr:uid="{5DD3F59C-231D-4D3A-A178-A6C06DDAA620}"/>
    <cellStyle name="Calculation 6 4 2" xfId="4097" xr:uid="{F651E5AD-57A8-416F-AF72-3B4563C11802}"/>
    <cellStyle name="Calculation 6 4 3" xfId="9558" xr:uid="{13A90081-2DFC-4ECC-9BFE-667DC45105C2}"/>
    <cellStyle name="Calculation 6 4 4" xfId="6131" xr:uid="{4E6C9EC2-58C5-4A66-9274-C30941F44D46}"/>
    <cellStyle name="Calculation 6 5" xfId="7069" xr:uid="{F0286584-054D-4164-B5F2-F9B131594B0E}"/>
    <cellStyle name="Calculation 6 6" xfId="5324" xr:uid="{FF1B5D7E-B45F-42A6-ABE1-27B780BE55B8}"/>
    <cellStyle name="Calculation 7" xfId="2000" xr:uid="{DAD39478-1852-4D7A-8D1A-AA675C5A02D2}"/>
    <cellStyle name="Calculation 7 2" xfId="3653" xr:uid="{7DEF6D53-1C21-4F94-A4EB-8F18C49B8CF6}"/>
    <cellStyle name="Calculation 7 3" xfId="9517" xr:uid="{B3C6E3E6-0E60-4462-9E8D-BDF8E27FE025}"/>
    <cellStyle name="Calculation 7 4" xfId="6090" xr:uid="{0B0CF096-78AD-4695-805F-A9702A0CE71C}"/>
    <cellStyle name="Calculation 8" xfId="6860" xr:uid="{C0FC6E13-AEDF-4BF3-BD96-D7DEDDBD59B2}"/>
    <cellStyle name="Calculation 9" xfId="256" xr:uid="{2D787DDA-322C-40F2-B18B-B1C752EE608E}"/>
    <cellStyle name="Cálculo 2" xfId="48" xr:uid="{00000000-0005-0000-0000-00002E000000}"/>
    <cellStyle name="Cálculo 2 10" xfId="10310" xr:uid="{5B3E9FA2-314B-4F01-A798-0540EAFCE726}"/>
    <cellStyle name="Cálculo 2 2" xfId="188" xr:uid="{00000000-0005-0000-0000-00002F000000}"/>
    <cellStyle name="Cálculo 2 2 10" xfId="6924" xr:uid="{79619F12-1631-41D6-9931-DABB27114E7A}"/>
    <cellStyle name="Cálculo 2 2 11" xfId="389" xr:uid="{5AEB1BEB-9E12-47EF-939D-68ACFD620BF2}"/>
    <cellStyle name="Cálculo 2 2 12" xfId="10322" xr:uid="{1211F46B-DFF2-4136-B681-8FC337FB4C74}"/>
    <cellStyle name="Cálculo 2 2 2" xfId="851" xr:uid="{342EC0BA-EACE-4146-85D5-F6A6839071C8}"/>
    <cellStyle name="Cálculo 2 2 2 2" xfId="983" xr:uid="{EA94A10F-5F70-45A8-BAF6-AFE11C5129A8}"/>
    <cellStyle name="Cálculo 2 2 2 2 2" xfId="1366" xr:uid="{1231576B-2BBA-4733-B0C4-8F28FFF58F96}"/>
    <cellStyle name="Cálculo 2 2 2 2 2 2" xfId="2970" xr:uid="{82E99917-D6F1-4D1C-A156-F1F112E8C7D3}"/>
    <cellStyle name="Cálculo 2 2 2 2 2 2 2" xfId="4253" xr:uid="{404EFF69-DBE8-4F06-B8F3-5A9E309334FB}"/>
    <cellStyle name="Cálculo 2 2 2 2 2 2 3" xfId="9877" xr:uid="{8B00572E-B5D0-4D56-A03E-FD1A76816488}"/>
    <cellStyle name="Cálculo 2 2 2 2 2 2 4" xfId="6450" xr:uid="{26556AEC-40AE-472E-9C82-35BF32F9757D}"/>
    <cellStyle name="Cálculo 2 2 2 2 2 3" xfId="7884" xr:uid="{61D7FA8F-C0AB-4A9F-B017-3DF4D4BF5312}"/>
    <cellStyle name="Cálculo 2 2 2 2 2 4" xfId="5628" xr:uid="{56DEE616-1406-4913-8754-1613B7A34A68}"/>
    <cellStyle name="Cálculo 2 2 2 2 3" xfId="1816" xr:uid="{4DF83413-0B3C-4969-89DE-7111A7FFE328}"/>
    <cellStyle name="Cálculo 2 2 2 2 3 2" xfId="3395" xr:uid="{A295EED7-94D2-4EC2-A792-91FF30E4C90F}"/>
    <cellStyle name="Cálculo 2 2 2 2 3 2 2" xfId="4134" xr:uid="{75FC70C0-890E-4294-AA0D-7D89377246A9}"/>
    <cellStyle name="Cálculo 2 2 2 2 3 2 3" xfId="10141" xr:uid="{9764BA03-1DCA-44D8-B610-28950CA9FA87}"/>
    <cellStyle name="Cálculo 2 2 2 2 3 2 4" xfId="6714" xr:uid="{7875CD82-40C4-48F2-8251-39F0D5F04A56}"/>
    <cellStyle name="Cálculo 2 2 2 2 3 3" xfId="8333" xr:uid="{E925AC34-96B4-4A26-B366-E5297D7F2F8E}"/>
    <cellStyle name="Cálculo 2 2 2 2 3 4" xfId="5916" xr:uid="{37EEB2DE-7A34-454C-B6C3-D107CA19FE64}"/>
    <cellStyle name="Cálculo 2 2 2 2 4" xfId="2601" xr:uid="{81DA58A5-AD4A-49B9-9B73-8F89F64A3F90}"/>
    <cellStyle name="Cálculo 2 2 2 2 4 2" xfId="4037" xr:uid="{F90BCC3B-71DE-40D8-AFC3-AD72F7487AB1}"/>
    <cellStyle name="Cálculo 2 2 2 2 4 3" xfId="9736" xr:uid="{BC55CAE7-B9DE-4FAC-BBFA-28B0184BE7B9}"/>
    <cellStyle name="Cálculo 2 2 2 2 4 4" xfId="6309" xr:uid="{24DB6184-1EED-4484-8394-169F0463BB28}"/>
    <cellStyle name="Cálculo 2 2 2 2 5" xfId="7506" xr:uid="{C31C991B-8ABD-4BF8-99F2-426167DF6BD0}"/>
    <cellStyle name="Cálculo 2 2 2 3" xfId="886" xr:uid="{C2CDCB43-9C7A-4770-8927-FC941FF1CD39}"/>
    <cellStyle name="Cálculo 2 2 2 3 2" xfId="1367" xr:uid="{D70B0528-EB08-40E3-8F11-869659E68438}"/>
    <cellStyle name="Cálculo 2 2 2 3 2 2" xfId="2971" xr:uid="{FFDE313D-CBD3-4C9C-B954-89F7CCEC5BB0}"/>
    <cellStyle name="Cálculo 2 2 2 3 2 2 2" xfId="3933" xr:uid="{54874476-138E-4263-99F4-1986FD57CB17}"/>
    <cellStyle name="Cálculo 2 2 2 3 2 2 3" xfId="9878" xr:uid="{B125B601-7301-4BBA-8644-6329801F06DB}"/>
    <cellStyle name="Cálculo 2 2 2 3 2 2 4" xfId="6451" xr:uid="{7B75052D-6D73-441F-8B39-1B2047326BEC}"/>
    <cellStyle name="Cálculo 2 2 2 3 2 3" xfId="7885" xr:uid="{D17F8AC4-557F-4D31-8BFE-0FCDA3F8F562}"/>
    <cellStyle name="Cálculo 2 2 2 3 2 4" xfId="5629" xr:uid="{3DC66156-0D09-42D7-9EBA-441B92F98229}"/>
    <cellStyle name="Cálculo 2 2 2 3 3" xfId="1817" xr:uid="{4EA6186C-91BD-4B5C-8CB9-824AA5F7D28C}"/>
    <cellStyle name="Cálculo 2 2 2 3 3 2" xfId="3396" xr:uid="{4FE28F6A-81DF-46E1-A414-135A1CE8C64C}"/>
    <cellStyle name="Cálculo 2 2 2 3 3 2 2" xfId="3815" xr:uid="{DCC4A2DF-54FA-4540-9517-D0DA7402DE69}"/>
    <cellStyle name="Cálculo 2 2 2 3 3 2 3" xfId="10142" xr:uid="{2570CE1C-F2D7-41A7-9BCA-39F8D75BC28F}"/>
    <cellStyle name="Cálculo 2 2 2 3 3 2 4" xfId="6715" xr:uid="{509A8772-50E5-496C-B2D9-9AC365E8739D}"/>
    <cellStyle name="Cálculo 2 2 2 3 3 3" xfId="8334" xr:uid="{169F59BC-108F-4D50-9CCE-C25119FFFEEC}"/>
    <cellStyle name="Cálculo 2 2 2 3 3 4" xfId="5917" xr:uid="{6A324CC4-6AAE-461C-AA07-E1585E7346D4}"/>
    <cellStyle name="Cálculo 2 2 2 3 4" xfId="2519" xr:uid="{2BB4FE4B-9813-4349-A4AF-9C3F3F612DFB}"/>
    <cellStyle name="Cálculo 2 2 2 3 4 2" xfId="3987" xr:uid="{D5E27CDD-C142-4C44-BAA7-FA0D3E6A7502}"/>
    <cellStyle name="Cálculo 2 2 2 3 4 3" xfId="9654" xr:uid="{B5F276BD-A91D-4E43-91EF-72E9B3279EE1}"/>
    <cellStyle name="Cálculo 2 2 2 3 4 4" xfId="6227" xr:uid="{D3B314E0-7D4B-48B9-8FD3-B0E97F58FD3E}"/>
    <cellStyle name="Cálculo 2 2 2 3 5" xfId="7412" xr:uid="{58656421-9D4E-4198-92B9-F39B0B0669B6}"/>
    <cellStyle name="Cálculo 2 2 2 3 6" xfId="5447" xr:uid="{31728864-FC0B-4E57-BA75-E58C445338E9}"/>
    <cellStyle name="Cálculo 2 2 2 4" xfId="1315" xr:uid="{CAE3B365-814C-458E-B09C-30CD05D5A1B9}"/>
    <cellStyle name="Cálculo 2 2 2 4 2" xfId="2921" xr:uid="{D18BEBA4-986D-40BC-8661-9D03E2AB3CAD}"/>
    <cellStyle name="Cálculo 2 2 2 4 2 2" xfId="3687" xr:uid="{C2388EBF-A87E-47D8-992D-6E0C7F24D97C}"/>
    <cellStyle name="Cálculo 2 2 2 4 2 3" xfId="9828" xr:uid="{C7E6D4BD-6117-4475-A655-A63DE0DDBC30}"/>
    <cellStyle name="Cálculo 2 2 2 4 2 4" xfId="6401" xr:uid="{06EBF98C-3C05-46CF-AB2A-A3EF73D84C5F}"/>
    <cellStyle name="Cálculo 2 2 2 4 3" xfId="7835" xr:uid="{12BCB233-BD02-4ED6-A2EC-67760E65BB1E}"/>
    <cellStyle name="Cálculo 2 2 2 4 4" xfId="5579" xr:uid="{873353A6-989C-4D75-8DAF-9473E86ACC36}"/>
    <cellStyle name="Cálculo 2 2 2 5" xfId="1767" xr:uid="{F632567D-C791-4225-919E-DF9CA6E198E9}"/>
    <cellStyle name="Cálculo 2 2 2 5 2" xfId="3355" xr:uid="{E10C8745-5AF7-4D5E-A42A-7DDAE72F2B52}"/>
    <cellStyle name="Cálculo 2 2 2 5 2 2" xfId="3742" xr:uid="{2C02BC1A-9E4F-4602-B0D8-81955FDED75C}"/>
    <cellStyle name="Cálculo 2 2 2 5 2 3" xfId="10101" xr:uid="{98457185-C64F-46D8-AED3-9C44B897E169}"/>
    <cellStyle name="Cálculo 2 2 2 5 2 4" xfId="6674" xr:uid="{1C7FD7F2-8409-483C-897C-1B699EDF2656}"/>
    <cellStyle name="Cálculo 2 2 2 5 3" xfId="8284" xr:uid="{7A585830-E99F-4B0F-BD43-9B203E706999}"/>
    <cellStyle name="Cálculo 2 2 2 5 4" xfId="5867" xr:uid="{CC74D6AC-E69F-4063-ABD4-D2F5BE84F6E6}"/>
    <cellStyle name="Cálculo 2 2 2 6" xfId="2495" xr:uid="{977C33B0-1D5D-48C7-97F3-361BB970FE1F}"/>
    <cellStyle name="Cálculo 2 2 2 6 2" xfId="3865" xr:uid="{7EF6ABED-37C2-4426-8E07-35733FAE2D89}"/>
    <cellStyle name="Cálculo 2 2 2 6 3" xfId="9630" xr:uid="{46FB4BBA-071D-43B2-A12F-D1961A1C1062}"/>
    <cellStyle name="Cálculo 2 2 2 6 4" xfId="6203" xr:uid="{25550D36-AB94-4E4B-8494-E9156714C2CA}"/>
    <cellStyle name="Cálculo 2 2 2 7" xfId="7379" xr:uid="{E0F73D16-68CA-4EDB-B755-8E02BD1D7436}"/>
    <cellStyle name="Cálculo 2 2 2 8" xfId="5414" xr:uid="{EEBE276E-9447-4FCE-B758-BFDE1BE5F76B}"/>
    <cellStyle name="Cálculo 2 2 3" xfId="621" xr:uid="{A2E12D03-715C-4ED1-BD66-34989E7B4861}"/>
    <cellStyle name="Cálculo 2 2 3 2" xfId="904" xr:uid="{0E0646E3-10A0-4213-916D-D6B0E3FAA684}"/>
    <cellStyle name="Cálculo 2 2 3 2 2" xfId="1368" xr:uid="{47BFEA02-EAD6-4762-B640-31A3AA9B6265}"/>
    <cellStyle name="Cálculo 2 2 3 2 2 2" xfId="2972" xr:uid="{7A8838C4-CB05-408D-A93C-11C46F10FD91}"/>
    <cellStyle name="Cálculo 2 2 3 2 2 2 2" xfId="4158" xr:uid="{BB747C35-2EED-4F36-80DF-42A0833156EB}"/>
    <cellStyle name="Cálculo 2 2 3 2 2 2 3" xfId="9879" xr:uid="{B2B6DA98-A7C3-4BD7-AA40-547F1C612864}"/>
    <cellStyle name="Cálculo 2 2 3 2 2 2 4" xfId="6452" xr:uid="{0CE87281-70AC-4730-9981-7E8D0945211B}"/>
    <cellStyle name="Cálculo 2 2 3 2 2 3" xfId="7886" xr:uid="{62CE8A76-497C-4E39-B736-7B0276CCCE3F}"/>
    <cellStyle name="Cálculo 2 2 3 2 2 4" xfId="5630" xr:uid="{0B7EF047-DC46-4B87-B640-AD6DBEF472FF}"/>
    <cellStyle name="Cálculo 2 2 3 2 3" xfId="1818" xr:uid="{35010E3B-C5F4-4764-BBB9-A5B12B17F13E}"/>
    <cellStyle name="Cálculo 2 2 3 2 3 2" xfId="3397" xr:uid="{D9186732-EA9A-4C9A-8307-67B0F249D37C}"/>
    <cellStyle name="Cálculo 2 2 3 2 3 2 2" xfId="3702" xr:uid="{673C1A22-4107-4A78-8EC6-F2496B43DDBA}"/>
    <cellStyle name="Cálculo 2 2 3 2 3 2 3" xfId="10143" xr:uid="{8E82F7E1-9155-44B6-ADDD-0C85141DA1C6}"/>
    <cellStyle name="Cálculo 2 2 3 2 3 2 4" xfId="6716" xr:uid="{82F3B4A3-1DF4-4FB9-A8D9-080FB1662CE3}"/>
    <cellStyle name="Cálculo 2 2 3 2 3 3" xfId="8335" xr:uid="{D2347946-C3E3-423D-9ABB-A217971AB5BD}"/>
    <cellStyle name="Cálculo 2 2 3 2 3 4" xfId="5918" xr:uid="{2E431CB8-0679-4E58-9897-1B06E4178AC9}"/>
    <cellStyle name="Cálculo 2 2 3 2 4" xfId="2536" xr:uid="{56D76247-8AA7-4093-86A1-243CE1A0682D}"/>
    <cellStyle name="Cálculo 2 2 3 2 4 2" xfId="4040" xr:uid="{39080492-C9C5-437A-B31E-094BE3F91E8A}"/>
    <cellStyle name="Cálculo 2 2 3 2 4 3" xfId="9671" xr:uid="{A5A119C3-9E3D-4B9A-985C-3BD38D4A6F42}"/>
    <cellStyle name="Cálculo 2 2 3 2 4 4" xfId="6244" xr:uid="{E5C76935-EB2B-4B8A-8675-333FD2D05892}"/>
    <cellStyle name="Cálculo 2 2 3 2 5" xfId="7429" xr:uid="{FE1FA87B-230E-4159-8C0E-862A74C2B451}"/>
    <cellStyle name="Cálculo 2 2 3 3" xfId="538" xr:uid="{96CA5722-766F-42CC-A931-37F6D2E0EDA0}"/>
    <cellStyle name="Cálculo 2 2 3 3 2" xfId="1369" xr:uid="{2B8B9ECD-E79D-4EAC-A5B3-651FE895CCAA}"/>
    <cellStyle name="Cálculo 2 2 3 3 2 2" xfId="2973" xr:uid="{143B7F01-641D-4530-B2DB-5B36E46FD8C2}"/>
    <cellStyle name="Cálculo 2 2 3 3 2 2 2" xfId="3839" xr:uid="{8D34E6F7-FF51-4A2F-879A-53468AD071B9}"/>
    <cellStyle name="Cálculo 2 2 3 3 2 2 3" xfId="9880" xr:uid="{F79148DE-1E75-4676-8967-6FE189FADF77}"/>
    <cellStyle name="Cálculo 2 2 3 3 2 2 4" xfId="6453" xr:uid="{EA88855A-9AE0-496F-AE37-37370F686C15}"/>
    <cellStyle name="Cálculo 2 2 3 3 2 3" xfId="7887" xr:uid="{B3EAC2B9-64C3-4759-BA04-C870208AF609}"/>
    <cellStyle name="Cálculo 2 2 3 3 2 4" xfId="5631" xr:uid="{363910AF-D18C-4477-9965-410858554B20}"/>
    <cellStyle name="Cálculo 2 2 3 3 3" xfId="1819" xr:uid="{D35B3C70-7918-46BB-8CC9-98ED078878B1}"/>
    <cellStyle name="Cálculo 2 2 3 3 3 2" xfId="3398" xr:uid="{8A265797-0D1F-4D58-9222-B22F8109953F}"/>
    <cellStyle name="Cálculo 2 2 3 3 3 2 2" xfId="4007" xr:uid="{C4E047C8-CF3D-4C36-903F-5D579B80992B}"/>
    <cellStyle name="Cálculo 2 2 3 3 3 2 3" xfId="10144" xr:uid="{9F8E9912-DDD3-4907-8F2E-54CDBA84AF9F}"/>
    <cellStyle name="Cálculo 2 2 3 3 3 2 4" xfId="6717" xr:uid="{B743C617-1E46-4F98-AAA5-E2301F189044}"/>
    <cellStyle name="Cálculo 2 2 3 3 3 3" xfId="8336" xr:uid="{62A5BD11-23CB-4D32-A38C-8DD7A80426EF}"/>
    <cellStyle name="Cálculo 2 2 3 3 3 4" xfId="5919" xr:uid="{5A98CB8E-565A-4F57-862E-161B50BAAF33}"/>
    <cellStyle name="Cálculo 2 2 3 3 4" xfId="2209" xr:uid="{53780DC3-BB0E-4326-8131-B6C6F5AD7CD5}"/>
    <cellStyle name="Cálculo 2 2 3 3 4 2" xfId="4018" xr:uid="{A8D6FF77-AAEB-4C11-AC45-763A36776691}"/>
    <cellStyle name="Cálculo 2 2 3 3 4 3" xfId="9564" xr:uid="{26A5B7E4-752F-4E0F-8E9D-79A89A9CEEDD}"/>
    <cellStyle name="Cálculo 2 2 3 3 4 4" xfId="6137" xr:uid="{FAC5B725-6922-4B7A-88CE-4DB497647330}"/>
    <cellStyle name="Cálculo 2 2 3 3 5" xfId="7075" xr:uid="{3E59B883-FC1A-4BB7-81D0-2BE7CCC25260}"/>
    <cellStyle name="Cálculo 2 2 3 3 6" xfId="5330" xr:uid="{73D4A465-A5B1-4BED-AC96-24D4E63AE51A}"/>
    <cellStyle name="Cálculo 2 2 3 4" xfId="1091" xr:uid="{57B0E1F7-06DB-4507-AE54-ED4741589256}"/>
    <cellStyle name="Cálculo 2 2 3 4 2" xfId="2697" xr:uid="{16FF63A8-3128-48DC-A2F6-1C09A26A6E2E}"/>
    <cellStyle name="Cálculo 2 2 3 4 2 2" xfId="4088" xr:uid="{6FD519AE-5C1B-4B99-B5E1-BD47AD9B70CC}"/>
    <cellStyle name="Cálculo 2 2 3 4 2 3" xfId="9763" xr:uid="{E8808065-8864-4417-98F5-DB089E5E80EB}"/>
    <cellStyle name="Cálculo 2 2 3 4 2 4" xfId="6336" xr:uid="{733C0F5A-471D-4A35-B8FF-9716FFD03633}"/>
    <cellStyle name="Cálculo 2 2 3 4 3" xfId="7611" xr:uid="{5120D598-3784-411D-B089-9C60249A7C29}"/>
    <cellStyle name="Cálculo 2 2 3 4 4" xfId="5514" xr:uid="{B345E8E4-9384-4D58-B832-CF8EEF88B381}"/>
    <cellStyle name="Cálculo 2 2 3 5" xfId="1702" xr:uid="{8222A218-E85E-4AE0-AF9B-8094E737758C}"/>
    <cellStyle name="Cálculo 2 2 3 5 2" xfId="3305" xr:uid="{8AA47497-F33A-4D99-85EE-8FC2C59789D1}"/>
    <cellStyle name="Cálculo 2 2 3 5 2 2" xfId="4238" xr:uid="{E9DA8A0F-B6B1-4013-93CC-CD7C44FC0BA5}"/>
    <cellStyle name="Cálculo 2 2 3 5 2 3" xfId="10051" xr:uid="{BBCC0BEC-C00D-4049-9C78-714C2478CC48}"/>
    <cellStyle name="Cálculo 2 2 3 5 2 4" xfId="6624" xr:uid="{D84239E2-CD04-4988-846F-B8B2E3A11A5F}"/>
    <cellStyle name="Cálculo 2 2 3 5 3" xfId="8219" xr:uid="{06CE4F61-1CD6-49B8-BD62-4A5293F32741}"/>
    <cellStyle name="Cálculo 2 2 3 5 4" xfId="5802" xr:uid="{3CE74690-5FE4-446E-BB75-C2C15E406628}"/>
    <cellStyle name="Cálculo 2 2 3 6" xfId="2285" xr:uid="{51EDA0FA-D2DB-4980-95CD-FB498D2F6EC4}"/>
    <cellStyle name="Cálculo 2 2 3 6 2" xfId="4098" xr:uid="{B476BD52-5C6E-4BCA-962B-C34D83905528}"/>
    <cellStyle name="Cálculo 2 2 3 6 3" xfId="9579" xr:uid="{657F0931-1703-4B51-8B4C-770F0A8224E9}"/>
    <cellStyle name="Cálculo 2 2 3 6 4" xfId="6152" xr:uid="{09C64394-3CF6-45AF-B1FB-9B4AA7F1BFF1}"/>
    <cellStyle name="Cálculo 2 2 3 7" xfId="7154" xr:uid="{438BBCD1-9278-41A2-93C8-0809808C1A84}"/>
    <cellStyle name="Cálculo 2 2 3 8" xfId="5348" xr:uid="{853223CB-BCB2-40DD-A429-03C751131D9C}"/>
    <cellStyle name="Cálculo 2 2 4" xfId="704" xr:uid="{292831BD-5539-440D-9A21-A0E59CF6B927}"/>
    <cellStyle name="Cálculo 2 2 4 2" xfId="1370" xr:uid="{EE4C93DC-9762-41EA-B71A-0831194A0660}"/>
    <cellStyle name="Cálculo 2 2 4 2 2" xfId="2974" xr:uid="{CBD0AC6C-C6F8-457F-9D2F-386CDBBABBC3}"/>
    <cellStyle name="Cálculo 2 2 4 2 2 2" xfId="3672" xr:uid="{822197D7-FD97-474C-9BA9-AE65771B40BC}"/>
    <cellStyle name="Cálculo 2 2 4 2 2 3" xfId="9881" xr:uid="{E3141734-4288-4575-B6BE-8F5B3D2FF873}"/>
    <cellStyle name="Cálculo 2 2 4 2 2 4" xfId="6454" xr:uid="{FD8B7FAF-6C36-4B6F-9D31-5B9028E504AA}"/>
    <cellStyle name="Cálculo 2 2 4 2 3" xfId="7888" xr:uid="{0787D263-EECF-487A-A7D9-EC8F2E73C52E}"/>
    <cellStyle name="Cálculo 2 2 4 2 4" xfId="5632" xr:uid="{9C1681F6-5792-4C23-AF51-9434988363E1}"/>
    <cellStyle name="Cálculo 2 2 4 3" xfId="1820" xr:uid="{3855E4C5-9CDF-4DF0-BAC2-1454B7FE08D2}"/>
    <cellStyle name="Cálculo 2 2 4 3 2" xfId="3399" xr:uid="{D0ADA975-C447-4B97-AFD0-40665C6F7390}"/>
    <cellStyle name="Cálculo 2 2 4 3 2 2" xfId="4202" xr:uid="{A9454139-0DB4-493C-8B75-EA470F80C86C}"/>
    <cellStyle name="Cálculo 2 2 4 3 2 3" xfId="10145" xr:uid="{857836E2-78E6-45B6-A9EA-3063BB15BF3C}"/>
    <cellStyle name="Cálculo 2 2 4 3 2 4" xfId="6718" xr:uid="{DB412E19-44B0-4466-B38E-288C87242303}"/>
    <cellStyle name="Cálculo 2 2 4 3 3" xfId="8337" xr:uid="{027CE4EF-455F-48D4-A57E-7FC531A03003}"/>
    <cellStyle name="Cálculo 2 2 4 3 4" xfId="5920" xr:uid="{7AADA5F4-E4E2-47C4-A26D-0719A3BE01AC}"/>
    <cellStyle name="Cálculo 2 2 4 4" xfId="2361" xr:uid="{D428D161-203B-43C8-AB58-1F69FAF466C7}"/>
    <cellStyle name="Cálculo 2 2 4 4 2" xfId="3634" xr:uid="{E97FA7A1-B8B1-4172-97B6-1F3F2626F335}"/>
    <cellStyle name="Cálculo 2 2 4 4 3" xfId="9608" xr:uid="{B0E949BE-2C52-4079-8365-057902AB6A57}"/>
    <cellStyle name="Cálculo 2 2 4 4 4" xfId="6181" xr:uid="{ED1BA760-5BE5-4961-90E3-6A5D7DC8A07E}"/>
    <cellStyle name="Cálculo 2 2 4 5" xfId="7236" xr:uid="{33F0CF3E-E1B4-4506-AF8B-759E61024195}"/>
    <cellStyle name="Cálculo 2 2 4 6" xfId="5383" xr:uid="{F0DE8260-BA88-4028-BACE-2BD3E7C3E09E}"/>
    <cellStyle name="Cálculo 2 2 5" xfId="946" xr:uid="{16EC4825-85DA-4B14-BE39-4A1F7323BF26}"/>
    <cellStyle name="Cálculo 2 2 5 2" xfId="1371" xr:uid="{A544E9D4-77C5-4783-9B3E-0F9F544AD806}"/>
    <cellStyle name="Cálculo 2 2 5 2 2" xfId="2975" xr:uid="{063B02A5-BDC5-455C-9B90-5AAFB602E3E1}"/>
    <cellStyle name="Cálculo 2 2 5 2 2 2" xfId="4039" xr:uid="{6ADEA75B-C66B-4105-84A7-D9FA878DF6EC}"/>
    <cellStyle name="Cálculo 2 2 5 2 2 3" xfId="9882" xr:uid="{EA7044CD-9706-49A6-A2DC-A452B49CB6DC}"/>
    <cellStyle name="Cálculo 2 2 5 2 2 4" xfId="6455" xr:uid="{5F404B04-5102-4DBD-8DDA-58EDE065F278}"/>
    <cellStyle name="Cálculo 2 2 5 2 3" xfId="7889" xr:uid="{9D4A9D64-8725-4E66-897B-F328CEDD0131}"/>
    <cellStyle name="Cálculo 2 2 5 2 4" xfId="5633" xr:uid="{5B73C9D5-0BD8-4385-9F92-900D861FCF6C}"/>
    <cellStyle name="Cálculo 2 2 5 3" xfId="1821" xr:uid="{94EEEB13-5A94-4510-8352-2C27AB161426}"/>
    <cellStyle name="Cálculo 2 2 5 3 2" xfId="3400" xr:uid="{BBA39296-69A6-42D2-9DD9-0BE78A7276C6}"/>
    <cellStyle name="Cálculo 2 2 5 3 2 2" xfId="3883" xr:uid="{A67BA76B-CB03-4FC6-BB96-B6810B1D6D2D}"/>
    <cellStyle name="Cálculo 2 2 5 3 2 3" xfId="10146" xr:uid="{31A8B5DC-F3FF-4C1F-819D-CE21066BCEB4}"/>
    <cellStyle name="Cálculo 2 2 5 3 2 4" xfId="6719" xr:uid="{434497A7-EB00-4A14-8FFF-677F4719AA08}"/>
    <cellStyle name="Cálculo 2 2 5 3 3" xfId="8338" xr:uid="{985A39DA-6632-4028-8E61-192B03403C3F}"/>
    <cellStyle name="Cálculo 2 2 5 3 4" xfId="5921" xr:uid="{7BC9F817-6261-40DC-9660-1DAD917F75F3}"/>
    <cellStyle name="Cálculo 2 2 5 4" xfId="2570" xr:uid="{BE74A894-1C39-475F-898C-2F5CA13FCE14}"/>
    <cellStyle name="Cálculo 2 2 5 4 2" xfId="3858" xr:uid="{84AE390A-93D1-46FF-9122-9C7AA81B6CB2}"/>
    <cellStyle name="Cálculo 2 2 5 4 3" xfId="9705" xr:uid="{1F2D7266-6348-41B1-A9EA-52310678CF77}"/>
    <cellStyle name="Cálculo 2 2 5 4 4" xfId="6278" xr:uid="{D362D223-C176-47A5-AE6C-90A1EA7E5075}"/>
    <cellStyle name="Cálculo 2 2 5 5" xfId="7469" xr:uid="{682680DA-AA96-4FBD-818B-69418129BB09}"/>
    <cellStyle name="Cálculo 2 2 6" xfId="578" xr:uid="{53894527-922B-486C-AE85-656FF0CC9B93}"/>
    <cellStyle name="Cálculo 2 2 6 2" xfId="1372" xr:uid="{24AD16BF-D9CD-431C-88DB-AF829E763B86}"/>
    <cellStyle name="Cálculo 2 2 6 2 2" xfId="2976" xr:uid="{DE0757A6-4D83-4CBD-9246-ED1C65BF7872}"/>
    <cellStyle name="Cálculo 2 2 6 2 2 2" xfId="4252" xr:uid="{1A928D3C-88AA-4FFC-82A2-B58D583F734A}"/>
    <cellStyle name="Cálculo 2 2 6 2 2 3" xfId="9883" xr:uid="{EF90292C-553F-4643-A10E-B0F794C8FEDA}"/>
    <cellStyle name="Cálculo 2 2 6 2 2 4" xfId="6456" xr:uid="{029B4C77-16D6-4BD4-8363-1A2044B5C92D}"/>
    <cellStyle name="Cálculo 2 2 6 2 3" xfId="7890" xr:uid="{725B9849-35B1-4DFD-AD12-E208760387B4}"/>
    <cellStyle name="Cálculo 2 2 6 2 4" xfId="5634" xr:uid="{4AA76DE8-F254-4B03-A696-AF6019A29750}"/>
    <cellStyle name="Cálculo 2 2 6 3" xfId="1822" xr:uid="{41EAE863-9824-4CC5-A3ED-765301B8E1E9}"/>
    <cellStyle name="Cálculo 2 2 6 3 2" xfId="3401" xr:uid="{43C799E4-F413-4024-929D-79E1C197F90A}"/>
    <cellStyle name="Cálculo 2 2 6 3 2 2" xfId="4096" xr:uid="{F2AED2D5-7A0D-4658-A5FF-6A143978D9AB}"/>
    <cellStyle name="Cálculo 2 2 6 3 2 3" xfId="10147" xr:uid="{57347698-398A-4061-91BE-E13006637ED8}"/>
    <cellStyle name="Cálculo 2 2 6 3 2 4" xfId="6720" xr:uid="{EDB94C9E-E9C4-4B83-870C-73DEE1626BCD}"/>
    <cellStyle name="Cálculo 2 2 6 3 3" xfId="8339" xr:uid="{4AC91BBB-2B34-49C4-B948-AD4781AD1F6E}"/>
    <cellStyle name="Cálculo 2 2 6 3 4" xfId="5922" xr:uid="{87E2873E-2781-412E-A3C0-E3540BF79093}"/>
    <cellStyle name="Cálculo 2 2 6 4" xfId="2249" xr:uid="{80517495-25AA-43A5-A05A-233436D7D8F1}"/>
    <cellStyle name="Cálculo 2 2 6 4 2" xfId="3638" xr:uid="{74C7AE16-0293-4035-9AD8-30650399B46B}"/>
    <cellStyle name="Cálculo 2 2 6 4 3" xfId="9570" xr:uid="{CF9C5008-5871-4A7C-91BF-4280C93C5721}"/>
    <cellStyle name="Cálculo 2 2 6 4 4" xfId="6143" xr:uid="{1DDBEC39-0C25-4DEA-9931-2CA302BF74FC}"/>
    <cellStyle name="Cálculo 2 2 6 5" xfId="7115" xr:uid="{BA3D0326-F850-48C7-BFCA-BA54C3AD5FCF}"/>
    <cellStyle name="Cálculo 2 2 6 6" xfId="5336" xr:uid="{E3B91BFE-8D81-4F58-ABEC-9F976A0DB9C0}"/>
    <cellStyle name="Cálculo 2 2 7" xfId="1173" xr:uid="{43D6D995-1B92-4E34-8A56-8E7B6090A21B}"/>
    <cellStyle name="Cálculo 2 2 7 2" xfId="2779" xr:uid="{7309D6BF-828B-4CCC-8D09-713F65237BF0}"/>
    <cellStyle name="Cálculo 2 2 7 2 2" xfId="4166" xr:uid="{FC76AEE9-27BE-4334-AA1A-C3603DC0398A}"/>
    <cellStyle name="Cálculo 2 2 7 2 3" xfId="9798" xr:uid="{57E6A3C8-E897-482B-A191-3FAF40DC26B6}"/>
    <cellStyle name="Cálculo 2 2 7 2 4" xfId="6371" xr:uid="{551D0AF7-874B-495F-9A76-639F2566D7E7}"/>
    <cellStyle name="Cálculo 2 2 7 3" xfId="7693" xr:uid="{A4CCF7DC-75DF-4A4B-B80A-62B900E71497}"/>
    <cellStyle name="Cálculo 2 2 7 4" xfId="5549" xr:uid="{28917FB0-4489-48E9-BF6C-5372BB476CA7}"/>
    <cellStyle name="Cálculo 2 2 8" xfId="1737" xr:uid="{71261B77-7144-486A-A66D-0B13F0F01A80}"/>
    <cellStyle name="Cálculo 2 2 8 2" xfId="3334" xr:uid="{39AC2CD2-9E59-4D70-A9F1-4F55CF083A80}"/>
    <cellStyle name="Cálculo 2 2 8 2 2" xfId="3709" xr:uid="{2B97A153-AF8E-4F8C-91EE-BD8D53642102}"/>
    <cellStyle name="Cálculo 2 2 8 2 3" xfId="10080" xr:uid="{3F2B2445-9DAD-49D2-9625-48E5A0623BFE}"/>
    <cellStyle name="Cálculo 2 2 8 2 4" xfId="6653" xr:uid="{E90A4B82-E4B9-44C9-B1C7-77F3A4546EDA}"/>
    <cellStyle name="Cálculo 2 2 8 3" xfId="8254" xr:uid="{7FD20D30-7692-4204-874F-214A7FE444E8}"/>
    <cellStyle name="Cálculo 2 2 8 4" xfId="5837" xr:uid="{FCD390C1-E14E-4073-A2ED-1B1BA77BDB2A}"/>
    <cellStyle name="Cálculo 2 2 9" xfId="2063" xr:uid="{6D8C1CED-5C8D-4CFD-8DCB-26C6A0AC6101}"/>
    <cellStyle name="Cálculo 2 2 9 2" xfId="3975" xr:uid="{4B0EEA79-8229-4C80-A2F3-4BDB5FE4D2EA}"/>
    <cellStyle name="Cálculo 2 2 9 3" xfId="9531" xr:uid="{C78081BD-63C7-4FAE-880F-966B32A1AEC3}"/>
    <cellStyle name="Cálculo 2 2 9 4" xfId="6104" xr:uid="{B0E83238-89A7-45E2-8DD5-615E4ADF7D76}"/>
    <cellStyle name="Cálculo 2 3" xfId="449" xr:uid="{A26B6367-65C3-4D9C-9531-1B122B31B02F}"/>
    <cellStyle name="Cálculo 2 3 2" xfId="865" xr:uid="{3B8A44B2-FE88-4EDC-8BE8-7F3C1BACE783}"/>
    <cellStyle name="Cálculo 2 3 2 2" xfId="997" xr:uid="{92941CF5-2C10-426E-AF7D-043DC746119B}"/>
    <cellStyle name="Cálculo 2 3 2 2 2" xfId="1373" xr:uid="{579015F2-902C-4C75-B6CA-D5B8B2ED7138}"/>
    <cellStyle name="Cálculo 2 3 2 2 2 2" xfId="2977" xr:uid="{FD05E4BB-AF54-4959-BF21-4B97DDCFDC0B}"/>
    <cellStyle name="Cálculo 2 3 2 2 2 2 2" xfId="3932" xr:uid="{8F39163D-265B-4562-A7DE-E4219F70C2EB}"/>
    <cellStyle name="Cálculo 2 3 2 2 2 2 3" xfId="9884" xr:uid="{8094D79D-7F32-40F8-9626-82459B9CAC0C}"/>
    <cellStyle name="Cálculo 2 3 2 2 2 2 4" xfId="6457" xr:uid="{39DE99E5-0D23-4922-BA61-4D201289D7AC}"/>
    <cellStyle name="Cálculo 2 3 2 2 2 3" xfId="7891" xr:uid="{DA339CB0-4409-4268-BE75-90BB15C6C46B}"/>
    <cellStyle name="Cálculo 2 3 2 2 2 4" xfId="5635" xr:uid="{582C4B16-167C-4F1A-8D46-B755FDEE5079}"/>
    <cellStyle name="Cálculo 2 3 2 2 3" xfId="1823" xr:uid="{15CBC09B-DA5C-4144-9BBE-ECBE8B593778}"/>
    <cellStyle name="Cálculo 2 3 2 2 3 2" xfId="3402" xr:uid="{B910A9AA-4C6F-409A-9CB8-D98D2E3AA740}"/>
    <cellStyle name="Cálculo 2 3 2 2 3 2 2" xfId="3778" xr:uid="{B8CFBD94-9169-40FB-88EB-354A1F2E35D4}"/>
    <cellStyle name="Cálculo 2 3 2 2 3 2 3" xfId="10148" xr:uid="{4D0CD032-9269-4716-A2B1-6DC2E9AC2E12}"/>
    <cellStyle name="Cálculo 2 3 2 2 3 2 4" xfId="6721" xr:uid="{6AE94408-A5C9-404C-A3FE-A822E4F9F6D5}"/>
    <cellStyle name="Cálculo 2 3 2 2 3 3" xfId="8340" xr:uid="{11363E00-87AE-42A5-BCD6-126FE6A6918D}"/>
    <cellStyle name="Cálculo 2 3 2 2 3 4" xfId="5923" xr:uid="{C1A90E0D-3E29-40E2-9AFF-DEDD0AFFB807}"/>
    <cellStyle name="Cálculo 2 3 2 2 4" xfId="2612" xr:uid="{1FD6B101-31DD-4D26-930F-3B2B1E602F45}"/>
    <cellStyle name="Cálculo 2 3 2 2 4 2" xfId="3753" xr:uid="{3756A0A7-0300-48C9-982F-71CF3D0F1BE0}"/>
    <cellStyle name="Cálculo 2 3 2 2 4 3" xfId="9747" xr:uid="{20E47015-E309-4D1F-94AE-017F39FD1E8D}"/>
    <cellStyle name="Cálculo 2 3 2 2 4 4" xfId="6320" xr:uid="{5E4B2D00-78C6-4CD9-B80D-1657D7EEB7A0}"/>
    <cellStyle name="Cálculo 2 3 2 2 5" xfId="7520" xr:uid="{A56960AF-3AA2-4E48-9B2E-780759C50280}"/>
    <cellStyle name="Cálculo 2 3 2 3" xfId="974" xr:uid="{D4F5BE4A-3340-4287-9D40-C29568397CEF}"/>
    <cellStyle name="Cálculo 2 3 2 3 2" xfId="1374" xr:uid="{7EA39C3E-DF61-4F50-BB78-5663CE3D63F9}"/>
    <cellStyle name="Cálculo 2 3 2 3 2 2" xfId="2978" xr:uid="{62EE287F-0315-4B03-BAD7-4C0533A1E9C3}"/>
    <cellStyle name="Cálculo 2 3 2 3 2 2 2" xfId="4157" xr:uid="{E60D4424-067D-4B81-8421-C80CCD0E1A4A}"/>
    <cellStyle name="Cálculo 2 3 2 3 2 2 3" xfId="9885" xr:uid="{9D51B3E8-1923-4E71-9A19-058C2EFAE97B}"/>
    <cellStyle name="Cálculo 2 3 2 3 2 2 4" xfId="6458" xr:uid="{53F6B6B6-3DA6-4EEB-A20C-D5E4B683DCE3}"/>
    <cellStyle name="Cálculo 2 3 2 3 2 3" xfId="7892" xr:uid="{BEA30207-1EC0-4B93-94F6-D2C958A860A7}"/>
    <cellStyle name="Cálculo 2 3 2 3 2 4" xfId="5636" xr:uid="{06BCED96-7257-4E7E-99FB-0B3C46424ECE}"/>
    <cellStyle name="Cálculo 2 3 2 3 3" xfId="1824" xr:uid="{82CEBFA6-7FAD-47B5-92E0-2F4C3A652FDC}"/>
    <cellStyle name="Cálculo 2 3 2 3 3 2" xfId="3403" xr:uid="{C4134D84-A2AE-4ED1-B5A0-6ABBD65917DA}"/>
    <cellStyle name="Cálculo 2 3 2 3 3 2 2" xfId="4074" xr:uid="{7C8F92DD-A837-4DBF-887E-043EAE409F4B}"/>
    <cellStyle name="Cálculo 2 3 2 3 3 2 3" xfId="10149" xr:uid="{E849F985-2519-4ADD-918A-1D7CD1B8E8E7}"/>
    <cellStyle name="Cálculo 2 3 2 3 3 2 4" xfId="6722" xr:uid="{E3CC6E88-745D-4455-BE38-7E7DCE9AB159}"/>
    <cellStyle name="Cálculo 2 3 2 3 3 3" xfId="8341" xr:uid="{945BB99C-18CA-4B2A-AF3C-FE8517C319C2}"/>
    <cellStyle name="Cálculo 2 3 2 3 3 4" xfId="5924" xr:uid="{4B6F78CD-B28B-4A4B-87A5-C4273A2E7C64}"/>
    <cellStyle name="Cálculo 2 3 2 3 4" xfId="2595" xr:uid="{486A5B14-F199-49AC-893D-F7F55CAF5BD4}"/>
    <cellStyle name="Cálculo 2 3 2 3 4 2" xfId="3686" xr:uid="{02FF2195-8216-4860-8E4C-B011CA2EAD98}"/>
    <cellStyle name="Cálculo 2 3 2 3 4 3" xfId="9730" xr:uid="{21D9CB37-9B09-459C-9CF0-CC0632B85F63}"/>
    <cellStyle name="Cálculo 2 3 2 3 4 4" xfId="6303" xr:uid="{B6B07B7E-3D5D-402A-AEEA-C34FC9A1AD27}"/>
    <cellStyle name="Cálculo 2 3 2 3 5" xfId="7497" xr:uid="{BE7EA537-D43E-43CF-AF01-600DC2024201}"/>
    <cellStyle name="Cálculo 2 3 2 3 6" xfId="5496" xr:uid="{58FC75EF-50C9-46E9-8D8E-DF72761014EB}"/>
    <cellStyle name="Cálculo 2 3 2 4" xfId="1329" xr:uid="{F3FCA229-017B-47E5-BCA2-51FBE6B5C0C6}"/>
    <cellStyle name="Cálculo 2 3 2 4 2" xfId="2935" xr:uid="{6DB0955D-81CA-4522-BCD4-FF3ED81EC8C6}"/>
    <cellStyle name="Cálculo 2 3 2 4 2 2" xfId="3936" xr:uid="{5679134A-A1F6-42ED-882C-F2A488B0D16E}"/>
    <cellStyle name="Cálculo 2 3 2 4 2 3" xfId="9842" xr:uid="{647EA464-F41D-47E6-8D5E-7E91372AB48A}"/>
    <cellStyle name="Cálculo 2 3 2 4 2 4" xfId="6415" xr:uid="{F239B14C-F0A9-44EC-82FC-7E15B12F00E0}"/>
    <cellStyle name="Cálculo 2 3 2 4 3" xfId="7849" xr:uid="{96858421-FAE6-48D3-A0A3-5843263C1075}"/>
    <cellStyle name="Cálculo 2 3 2 4 4" xfId="5593" xr:uid="{FB1A3ED5-208D-4148-A50D-10AFA2E8353A}"/>
    <cellStyle name="Cálculo 2 3 2 5" xfId="1781" xr:uid="{EB754144-6FE4-4C8C-87ED-15230B65663B}"/>
    <cellStyle name="Cálculo 2 3 2 5 2" xfId="3366" xr:uid="{D0377BBD-CF82-4C75-B1E3-5ECC98F4C22F}"/>
    <cellStyle name="Cálculo 2 3 2 5 2 2" xfId="4089" xr:uid="{C7AF57CD-9696-4244-9618-194864A4D43D}"/>
    <cellStyle name="Cálculo 2 3 2 5 2 3" xfId="10112" xr:uid="{68E07D24-8ECB-4036-BB6E-90EDD05F6659}"/>
    <cellStyle name="Cálculo 2 3 2 5 2 4" xfId="6685" xr:uid="{9A2A54E9-4C8B-4272-80A3-0CF4D3F8189C}"/>
    <cellStyle name="Cálculo 2 3 2 5 3" xfId="8298" xr:uid="{D6F4A867-8B7B-4A16-B5E4-FE79121E50E5}"/>
    <cellStyle name="Cálculo 2 3 2 5 4" xfId="5881" xr:uid="{6263A25B-F725-45CF-9037-964A695FDD57}"/>
    <cellStyle name="Cálculo 2 3 2 6" xfId="2506" xr:uid="{3BB84EA7-BAF5-4330-B08B-86DA37E5D19C}"/>
    <cellStyle name="Cálculo 2 3 2 6 2" xfId="4181" xr:uid="{39F0E62D-0006-480A-8E2A-D71862995F8D}"/>
    <cellStyle name="Cálculo 2 3 2 6 3" xfId="9641" xr:uid="{0EA27035-C999-4F07-926B-CB3E39DC0993}"/>
    <cellStyle name="Cálculo 2 3 2 6 4" xfId="6214" xr:uid="{31A4BAE0-B829-4BFB-98E6-78352C02755C}"/>
    <cellStyle name="Cálculo 2 3 2 7" xfId="7393" xr:uid="{7AD6E109-BB48-49D1-8C55-BE6B5A57E70F}"/>
    <cellStyle name="Cálculo 2 3 2 8" xfId="5428" xr:uid="{437E6E60-862D-4A2A-B765-5BC6FBC804B2}"/>
    <cellStyle name="Cálculo 2 3 3" xfId="645" xr:uid="{CB0C6F64-9ADF-4439-A625-73AD7C777834}"/>
    <cellStyle name="Cálculo 2 3 3 2" xfId="928" xr:uid="{08DAD707-766E-4C03-8433-1CE8B601F291}"/>
    <cellStyle name="Cálculo 2 3 3 2 2" xfId="1375" xr:uid="{121C9E65-F301-4A5B-81AD-BC5FF6518E06}"/>
    <cellStyle name="Cálculo 2 3 3 2 2 2" xfId="2979" xr:uid="{85F96DD7-636D-4162-86C0-EB77BC382ED4}"/>
    <cellStyle name="Cálculo 2 3 3 2 2 2 2" xfId="3838" xr:uid="{59E35FBB-81C1-4C04-937D-B58725F6CBB6}"/>
    <cellStyle name="Cálculo 2 3 3 2 2 2 3" xfId="9886" xr:uid="{95C3D4AA-7843-43E0-9E5E-4FC435344AE5}"/>
    <cellStyle name="Cálculo 2 3 3 2 2 2 4" xfId="6459" xr:uid="{7C7E066A-6906-4D92-99B2-4755C03A9C6A}"/>
    <cellStyle name="Cálculo 2 3 3 2 2 3" xfId="7893" xr:uid="{0B25E2DC-FC76-4402-994B-2BEF3FAC9630}"/>
    <cellStyle name="Cálculo 2 3 3 2 2 4" xfId="5637" xr:uid="{99B5BEB0-4D80-4DD0-B36A-540C64D92ED4}"/>
    <cellStyle name="Cálculo 2 3 3 2 3" xfId="1825" xr:uid="{B6D55780-FFBA-4296-9E7D-C34D58ADB25C}"/>
    <cellStyle name="Cálculo 2 3 3 2 3 2" xfId="3404" xr:uid="{0C67DC11-7702-4CD4-9FE5-77FA18853202}"/>
    <cellStyle name="Cálculo 2 3 3 2 3 2 2" xfId="4227" xr:uid="{899E3538-B250-4219-85A1-A0E928177F9A}"/>
    <cellStyle name="Cálculo 2 3 3 2 3 2 3" xfId="10150" xr:uid="{524E0137-1B9C-40EA-9960-266D7678BFC8}"/>
    <cellStyle name="Cálculo 2 3 3 2 3 2 4" xfId="6723" xr:uid="{947C39C6-B31B-4B58-BA26-33F16DE4CE4E}"/>
    <cellStyle name="Cálculo 2 3 3 2 3 3" xfId="8342" xr:uid="{00968546-B0E8-4CB2-91A7-5A3490BCF9F5}"/>
    <cellStyle name="Cálculo 2 3 3 2 3 4" xfId="5925" xr:uid="{2FA6331E-35F6-4144-A17A-D685F3A8EBA9}"/>
    <cellStyle name="Cálculo 2 3 3 2 4" xfId="2557" xr:uid="{90D7E03F-1E8A-4545-9AE5-92FF815D70A5}"/>
    <cellStyle name="Cálculo 2 3 3 2 4 2" xfId="4176" xr:uid="{F1E6CE08-3538-468C-92B3-FA8FABF647F0}"/>
    <cellStyle name="Cálculo 2 3 3 2 4 3" xfId="9692" xr:uid="{3725B6DB-039D-4AB5-AD9C-EE2A4A0F959A}"/>
    <cellStyle name="Cálculo 2 3 3 2 4 4" xfId="6265" xr:uid="{F29A51F7-2960-48C2-8554-04CFB4F03881}"/>
    <cellStyle name="Cálculo 2 3 3 2 5" xfId="7453" xr:uid="{3E525404-0E23-4AC1-A48A-3BB928F04A58}"/>
    <cellStyle name="Cálculo 2 3 3 3" xfId="899" xr:uid="{E1CBCC2C-6A9F-4C53-8012-F030B043AA4F}"/>
    <cellStyle name="Cálculo 2 3 3 3 2" xfId="1376" xr:uid="{84CD73DA-39AA-40C2-91BB-E46D5AAC4AB4}"/>
    <cellStyle name="Cálculo 2 3 3 3 2 2" xfId="2980" xr:uid="{9CF2CEAC-E65B-4633-A626-422B1AC5C795}"/>
    <cellStyle name="Cálculo 2 3 3 3 2 2 2" xfId="3724" xr:uid="{640E1825-1F35-438C-BC80-7E87DA73796B}"/>
    <cellStyle name="Cálculo 2 3 3 3 2 2 3" xfId="9887" xr:uid="{F8E6A3CC-93B4-48AE-BE96-54E26DCACBFD}"/>
    <cellStyle name="Cálculo 2 3 3 3 2 2 4" xfId="6460" xr:uid="{5164B77E-589D-4186-A3B8-4417E15D6219}"/>
    <cellStyle name="Cálculo 2 3 3 3 2 3" xfId="7894" xr:uid="{B20EAADC-E2F9-44F3-A3F9-C18E6F580F8D}"/>
    <cellStyle name="Cálculo 2 3 3 3 2 4" xfId="5638" xr:uid="{13D6184A-036B-4B76-86CB-F6E353166314}"/>
    <cellStyle name="Cálculo 2 3 3 3 3" xfId="1826" xr:uid="{88B9F029-5032-4222-A5B9-1EF695A60A59}"/>
    <cellStyle name="Cálculo 2 3 3 3 3 2" xfId="3405" xr:uid="{DABF72F2-BFF3-4DCE-9680-0A01ABFF45EB}"/>
    <cellStyle name="Cálculo 2 3 3 3 3 2 2" xfId="3908" xr:uid="{EB64ADB8-D81F-4663-9800-246F4575A5D6}"/>
    <cellStyle name="Cálculo 2 3 3 3 3 2 3" xfId="10151" xr:uid="{B91400FF-610E-45AD-8D9C-76EF3A843864}"/>
    <cellStyle name="Cálculo 2 3 3 3 3 2 4" xfId="6724" xr:uid="{FC52933F-3671-410B-822C-4715DF12A18A}"/>
    <cellStyle name="Cálculo 2 3 3 3 3 3" xfId="8343" xr:uid="{5A27E1E3-F5F8-489B-A974-6C74C0750F21}"/>
    <cellStyle name="Cálculo 2 3 3 3 3 4" xfId="5926" xr:uid="{D9C6DFF7-D9F7-4BCB-B774-20E7ACA140E7}"/>
    <cellStyle name="Cálculo 2 3 3 3 4" xfId="2532" xr:uid="{A36BFFF8-DE2C-4683-96F8-95D9AD13C1F8}"/>
    <cellStyle name="Cálculo 2 3 3 3 4 2" xfId="3953" xr:uid="{17A49732-9E30-4056-A0B2-223A741B6E6D}"/>
    <cellStyle name="Cálculo 2 3 3 3 4 3" xfId="9667" xr:uid="{CC0A2045-50A2-4E8D-9130-39BD47A3E569}"/>
    <cellStyle name="Cálculo 2 3 3 3 4 4" xfId="6240" xr:uid="{C283ACFD-07E0-413A-AD0D-B374251C0165}"/>
    <cellStyle name="Cálculo 2 3 3 3 5" xfId="7425" xr:uid="{D91A7FEA-49CF-48D7-825F-30A1200656E0}"/>
    <cellStyle name="Cálculo 2 3 3 3 6" xfId="5460" xr:uid="{F5490B19-8074-4317-AF81-DCC72C622321}"/>
    <cellStyle name="Cálculo 2 3 3 4" xfId="1115" xr:uid="{708EC511-3931-4332-90EB-A5D901549D9A}"/>
    <cellStyle name="Cálculo 2 3 3 4 2" xfId="2721" xr:uid="{EE3A7BAE-9A21-4CBD-8E41-B42419CB1C2D}"/>
    <cellStyle name="Cálculo 2 3 3 4 2 2" xfId="3849" xr:uid="{86724013-457D-4EA4-BECB-235EBCFC828A}"/>
    <cellStyle name="Cálculo 2 3 3 4 2 3" xfId="9787" xr:uid="{3618AD46-E508-43C2-89F3-751B5DC304A2}"/>
    <cellStyle name="Cálculo 2 3 3 4 2 4" xfId="6360" xr:uid="{90026263-C5CD-4FEE-BFE4-21B65ED43D06}"/>
    <cellStyle name="Cálculo 2 3 3 4 3" xfId="7635" xr:uid="{1802A2E2-3850-4C1B-85E2-7594FADF9912}"/>
    <cellStyle name="Cálculo 2 3 3 4 4" xfId="5538" xr:uid="{94F76BF7-7A95-4813-BB7C-DB72106C88E7}"/>
    <cellStyle name="Cálculo 2 3 3 5" xfId="1726" xr:uid="{BA15D8B1-6BD4-41EC-83CF-998E63CDF751}"/>
    <cellStyle name="Cálculo 2 3 3 5 2" xfId="3326" xr:uid="{97AA10AB-B24B-447E-868C-D754F490CB73}"/>
    <cellStyle name="Cálculo 2 3 3 5 2 2" xfId="3823" xr:uid="{9DE42490-22E8-41D5-8187-EF9B841BC443}"/>
    <cellStyle name="Cálculo 2 3 3 5 2 3" xfId="10072" xr:uid="{88E1D883-BA35-4F35-A081-EBFBF296FD1F}"/>
    <cellStyle name="Cálculo 2 3 3 5 2 4" xfId="6645" xr:uid="{9BB11D27-F010-4AF7-B480-39B52F5F291B}"/>
    <cellStyle name="Cálculo 2 3 3 5 3" xfId="8243" xr:uid="{40D16D75-28E8-4484-935E-4914FDAA8FEE}"/>
    <cellStyle name="Cálculo 2 3 3 5 4" xfId="5826" xr:uid="{48517B21-6FB3-4CAE-952F-5482A57D23F3}"/>
    <cellStyle name="Cálculo 2 3 3 6" xfId="2306" xr:uid="{33197638-B8B7-43D7-BB6A-BF5A6B1BB286}"/>
    <cellStyle name="Cálculo 2 3 3 6 2" xfId="4079" xr:uid="{CB68D5A4-07DF-45E1-842E-2DAA67E2536F}"/>
    <cellStyle name="Cálculo 2 3 3 6 3" xfId="9600" xr:uid="{E23CDF27-286C-4174-8C30-941BCFE02C7C}"/>
    <cellStyle name="Cálculo 2 3 3 6 4" xfId="6173" xr:uid="{D1A125A3-4C20-41CB-B0AD-61D37216867C}"/>
    <cellStyle name="Cálculo 2 3 3 7" xfId="7178" xr:uid="{9100078D-9EC5-49B6-87BB-B50DC41787E4}"/>
    <cellStyle name="Cálculo 2 3 3 8" xfId="5372" xr:uid="{C34EF744-1846-462C-AB80-078C6593663A}"/>
    <cellStyle name="Cálculo 2 3 4" xfId="764" xr:uid="{F2959EB2-2DC6-4F9A-B32D-B09FE68D3BD4}"/>
    <cellStyle name="Cálculo 2 3 4 2" xfId="1377" xr:uid="{C9CB9248-E7ED-4480-BBA4-2BB5C4283532}"/>
    <cellStyle name="Cálculo 2 3 4 2 2" xfId="2981" xr:uid="{63BBF6C0-F345-4A69-BDFE-B8BFD0B51E30}"/>
    <cellStyle name="Cálculo 2 3 4 2 2 2" xfId="3680" xr:uid="{10824BE3-F11D-40C1-A275-09A7B9A42C75}"/>
    <cellStyle name="Cálculo 2 3 4 2 2 3" xfId="9888" xr:uid="{9DCA96C5-C110-47F4-B9F1-95FA98FB77E7}"/>
    <cellStyle name="Cálculo 2 3 4 2 2 4" xfId="6461" xr:uid="{307B17B0-E302-46AA-9550-02A042AB7912}"/>
    <cellStyle name="Cálculo 2 3 4 2 3" xfId="7895" xr:uid="{A9BCE3DF-27A7-4365-B937-4E52C0213177}"/>
    <cellStyle name="Cálculo 2 3 4 2 4" xfId="5639" xr:uid="{B70A76E4-EA4D-4944-BA11-E196582C9889}"/>
    <cellStyle name="Cálculo 2 3 4 3" xfId="1827" xr:uid="{267341E5-51F3-4B7C-9EB2-EE8E766FCEB6}"/>
    <cellStyle name="Cálculo 2 3 4 3 2" xfId="3406" xr:uid="{ECFF1A14-BC99-41D7-B732-14479BA17F3A}"/>
    <cellStyle name="Cálculo 2 3 4 3 2 2" xfId="4133" xr:uid="{53E57DCD-0AEF-484E-A0A3-7F5D65D8CB77}"/>
    <cellStyle name="Cálculo 2 3 4 3 2 3" xfId="10152" xr:uid="{E08D35B0-3050-4C18-9D50-79CEF8ADCAF4}"/>
    <cellStyle name="Cálculo 2 3 4 3 2 4" xfId="6725" xr:uid="{BB7374E7-83D7-46AB-A349-F1A1645947D8}"/>
    <cellStyle name="Cálculo 2 3 4 3 3" xfId="8344" xr:uid="{28927CFD-C3B7-40A7-B81A-D40D4777E161}"/>
    <cellStyle name="Cálculo 2 3 4 3 4" xfId="5927" xr:uid="{6706502D-CC16-456D-AA72-73CA22AE083E}"/>
    <cellStyle name="Cálculo 2 3 4 4" xfId="2418" xr:uid="{0259AC40-3890-4EA8-9659-9755D63BE8AD}"/>
    <cellStyle name="Cálculo 2 3 4 4 2" xfId="3631" xr:uid="{D14461E0-FAD0-4507-8A5D-78D78F18B92F}"/>
    <cellStyle name="Cálculo 2 3 4 4 3" xfId="9618" xr:uid="{2751E3AE-E4C7-4B13-A5EB-F4EE4909C2CF}"/>
    <cellStyle name="Cálculo 2 3 4 4 4" xfId="6191" xr:uid="{B0C61104-BAFB-4F76-888E-77F18DE25BAC}"/>
    <cellStyle name="Cálculo 2 3 4 5" xfId="7296" xr:uid="{7B007264-CC17-4A86-BC54-64F9CA9A02AC}"/>
    <cellStyle name="Cálculo 2 3 4 6" xfId="5396" xr:uid="{11E41E48-A9B5-48B8-BFC4-EFC904F57C3F}"/>
    <cellStyle name="Cálculo 2 3 5" xfId="973" xr:uid="{7AD7D259-F8C6-4073-8DD0-2322D62ED95D}"/>
    <cellStyle name="Cálculo 2 3 5 2" xfId="1378" xr:uid="{0C5D9FF2-40B4-4F4E-85DC-5686166AA485}"/>
    <cellStyle name="Cálculo 2 3 5 2 2" xfId="2982" xr:uid="{40271DF8-9E15-40DA-874D-81186AFB970A}"/>
    <cellStyle name="Cálculo 2 3 5 2 2 2" xfId="4026" xr:uid="{30CB791A-05A5-42C0-9A6D-4FDF51B42F23}"/>
    <cellStyle name="Cálculo 2 3 5 2 2 3" xfId="9889" xr:uid="{75A7152F-1664-411C-B984-B5F61AA06728}"/>
    <cellStyle name="Cálculo 2 3 5 2 2 4" xfId="6462" xr:uid="{A0AF7E3F-8E9E-4235-8DD8-65EFE3630C2F}"/>
    <cellStyle name="Cálculo 2 3 5 2 3" xfId="7896" xr:uid="{31960D4C-8AAE-4DA2-8C8F-E708CA7895D2}"/>
    <cellStyle name="Cálculo 2 3 5 2 4" xfId="5640" xr:uid="{CD590FCD-B7AC-4310-9C43-9E1388D4CD1E}"/>
    <cellStyle name="Cálculo 2 3 5 3" xfId="1828" xr:uid="{0E583B2D-2200-44B5-82A0-E9269D959E1A}"/>
    <cellStyle name="Cálculo 2 3 5 3 2" xfId="3407" xr:uid="{97B11EB3-90B8-49E8-B062-554A12CFFC90}"/>
    <cellStyle name="Cálculo 2 3 5 3 2 2" xfId="3814" xr:uid="{86AE4860-C1F8-494B-856C-3A5FB322F8FF}"/>
    <cellStyle name="Cálculo 2 3 5 3 2 3" xfId="10153" xr:uid="{745E51F9-51B7-442A-BA0E-9FC882A7DF28}"/>
    <cellStyle name="Cálculo 2 3 5 3 2 4" xfId="6726" xr:uid="{1DEEF049-3342-4B68-A675-EC57F0CD8471}"/>
    <cellStyle name="Cálculo 2 3 5 3 3" xfId="8345" xr:uid="{2C4BC8D8-5BC1-4E17-B1EE-FE7226103B35}"/>
    <cellStyle name="Cálculo 2 3 5 3 4" xfId="5928" xr:uid="{DFD3051F-FF78-4110-9B71-42E847A4CC39}"/>
    <cellStyle name="Cálculo 2 3 5 4" xfId="2594" xr:uid="{7FD72146-5F62-44E3-9FAD-D28AFEBA9DD9}"/>
    <cellStyle name="Cálculo 2 3 5 4 2" xfId="3730" xr:uid="{4B87B6F6-B60C-4A5A-9801-6B155D1F9B76}"/>
    <cellStyle name="Cálculo 2 3 5 4 3" xfId="9729" xr:uid="{695DA296-9238-4D4B-AF95-51FD6A860266}"/>
    <cellStyle name="Cálculo 2 3 5 4 4" xfId="6302" xr:uid="{BBB202C0-9342-4FCF-BC23-69665B9CC88F}"/>
    <cellStyle name="Cálculo 2 3 5 5" xfId="7496" xr:uid="{6D558EAF-FEF9-4CBF-B15B-48D35132E541}"/>
    <cellStyle name="Cálculo 2 3 5 6" xfId="5495" xr:uid="{C721201E-0C10-4FB6-AB1A-A2D3C1E4A1FD}"/>
    <cellStyle name="Cálculo 2 3 6" xfId="1233" xr:uid="{D43C6379-870B-4769-A923-762DD7D31202}"/>
    <cellStyle name="Cálculo 2 3 6 2" xfId="2839" xr:uid="{E75EAA53-F401-4A1B-9083-2883FAA7BF95}"/>
    <cellStyle name="Cálculo 2 3 6 2 2" xfId="4165" xr:uid="{AA31F6DF-B70A-43AF-8826-D0B42F5FB237}"/>
    <cellStyle name="Cálculo 2 3 6 2 3" xfId="9811" xr:uid="{046D31A3-924F-4775-93C3-8AE0B3CC0609}"/>
    <cellStyle name="Cálculo 2 3 6 2 4" xfId="6384" xr:uid="{51541B55-288C-4439-AA94-A92F72D0A3C9}"/>
    <cellStyle name="Cálculo 2 3 6 3" xfId="7753" xr:uid="{3AD7CCFE-6E29-4E1E-B5A0-CA9E1766EC38}"/>
    <cellStyle name="Cálculo 2 3 6 4" xfId="5562" xr:uid="{4BDA7446-6612-4F72-9AE0-A3DBAB321763}"/>
    <cellStyle name="Cálculo 2 3 7" xfId="1750" xr:uid="{036B918A-8509-4DC3-B128-61A5F9ED4173}"/>
    <cellStyle name="Cálculo 2 3 7 2" xfId="3344" xr:uid="{0DD099EC-7E4E-4E24-88B9-6B8C0ACC22E4}"/>
    <cellStyle name="Cálculo 2 3 7 2 2" xfId="3663" xr:uid="{056BBAE1-D89E-4F91-8946-1F63D57D6B71}"/>
    <cellStyle name="Cálculo 2 3 7 2 3" xfId="10090" xr:uid="{9DC498C3-FC3E-45AB-9CAB-F7F3E37ECBA2}"/>
    <cellStyle name="Cálculo 2 3 7 2 4" xfId="6663" xr:uid="{2ADEE32B-FDE0-4175-A45D-A128F30C475C}"/>
    <cellStyle name="Cálculo 2 3 7 3" xfId="8267" xr:uid="{E5C00156-FBEE-4CEF-B1EB-14F3F9DF454D}"/>
    <cellStyle name="Cálculo 2 3 7 4" xfId="5850" xr:uid="{D6E68A04-7AEF-4FA2-856B-B9D400D748A8}"/>
    <cellStyle name="Cálculo 2 3 8" xfId="2120" xr:uid="{70064EF8-F2C6-419E-B66A-CA83F8958FBC}"/>
    <cellStyle name="Cálculo 2 3 8 2" xfId="3694" xr:uid="{D231BD29-300B-4216-B2C7-1F985DC3AE96}"/>
    <cellStyle name="Cálculo 2 3 8 3" xfId="9541" xr:uid="{57E7795F-AE10-4D41-A44F-6E58F3415C42}"/>
    <cellStyle name="Cálculo 2 3 8 4" xfId="6114" xr:uid="{B4E430EB-CF41-4F1E-A102-C5EC553752BA}"/>
    <cellStyle name="Cálculo 2 3 9" xfId="6984" xr:uid="{2883AF3C-E720-40AB-8F0E-896C236556C3}"/>
    <cellStyle name="Cálculo 2 4" xfId="629" xr:uid="{A00C9CD2-DE25-456C-9A27-3720966E1FAF}"/>
    <cellStyle name="Cálculo 2 4 2" xfId="912" xr:uid="{EA8D4210-EE09-43FE-8289-94C28AF56D8E}"/>
    <cellStyle name="Cálculo 2 4 2 2" xfId="1379" xr:uid="{D4070DB3-ABB1-4E0E-8F3D-9D1E5C40459F}"/>
    <cellStyle name="Cálculo 2 4 2 2 2" xfId="2983" xr:uid="{C8E47E34-2ABF-4FD8-BF00-DA4B6FB9C12C}"/>
    <cellStyle name="Cálculo 2 4 2 2 2 2" xfId="4211" xr:uid="{29D01608-31E9-4EF1-9ED6-53C8F0F0353B}"/>
    <cellStyle name="Cálculo 2 4 2 2 2 3" xfId="9890" xr:uid="{DF4C5CCF-3604-4B6D-9310-0823A5B01E23}"/>
    <cellStyle name="Cálculo 2 4 2 2 2 4" xfId="6463" xr:uid="{B8A5E13D-9C04-4A61-85F3-DB99082A295D}"/>
    <cellStyle name="Cálculo 2 4 2 2 3" xfId="7897" xr:uid="{26B3927B-35EE-47AC-90FC-738D695FE5B2}"/>
    <cellStyle name="Cálculo 2 4 2 2 4" xfId="5641" xr:uid="{1A6B369A-EE93-46B9-8689-17E23B99CAC2}"/>
    <cellStyle name="Cálculo 2 4 2 3" xfId="1829" xr:uid="{161A2E3F-282D-49A3-AF5C-E16BEEF603B7}"/>
    <cellStyle name="Cálculo 2 4 2 3 2" xfId="3408" xr:uid="{F4C7D593-4AB5-41CC-984D-1F424C1EFF48}"/>
    <cellStyle name="Cálculo 2 4 2 3 2 2" xfId="3759" xr:uid="{37B5C75A-ADF4-492A-BC00-5347E2730F04}"/>
    <cellStyle name="Cálculo 2 4 2 3 2 3" xfId="10154" xr:uid="{204839D9-6B78-4365-9FFF-FEA9968183F1}"/>
    <cellStyle name="Cálculo 2 4 2 3 2 4" xfId="6727" xr:uid="{6721820C-3462-4BF9-A4A0-F7C22E8FFBA0}"/>
    <cellStyle name="Cálculo 2 4 2 3 3" xfId="8346" xr:uid="{A526F893-0F98-46B0-98CF-BEC71DE8487F}"/>
    <cellStyle name="Cálculo 2 4 2 3 4" xfId="5929" xr:uid="{6D342821-2D67-485B-A758-4F32311A4B20}"/>
    <cellStyle name="Cálculo 2 4 2 4" xfId="2544" xr:uid="{0B992AAE-6B83-446B-87C7-ABC1D59580B8}"/>
    <cellStyle name="Cálculo 2 4 2 4 2" xfId="4201" xr:uid="{0451BDC5-611B-4688-8B56-F42846BE47BD}"/>
    <cellStyle name="Cálculo 2 4 2 4 3" xfId="9679" xr:uid="{218EAA48-E59C-4093-9D49-38CDAF9F96EF}"/>
    <cellStyle name="Cálculo 2 4 2 4 4" xfId="6252" xr:uid="{804D4B72-6FD7-4C4A-9157-1E5634F1A8B4}"/>
    <cellStyle name="Cálculo 2 4 2 5" xfId="7437" xr:uid="{4570F137-1E5F-4A0C-9EE4-4C23D580299E}"/>
    <cellStyle name="Cálculo 2 4 3" xfId="964" xr:uid="{26BDDCEA-7D2E-4300-96AE-FFAD2FDE29EB}"/>
    <cellStyle name="Cálculo 2 4 3 2" xfId="1380" xr:uid="{DAA025EA-2FFE-44FE-8A71-70C8118307D5}"/>
    <cellStyle name="Cálculo 2 4 3 2 2" xfId="2984" xr:uid="{C2781639-20C5-45DB-B861-92014EAC5FCB}"/>
    <cellStyle name="Cálculo 2 4 3 2 2 2" xfId="3892" xr:uid="{7BF08389-4BF6-46A4-949B-BD545726582D}"/>
    <cellStyle name="Cálculo 2 4 3 2 2 3" xfId="9891" xr:uid="{E87E8B66-956F-42F6-AD8E-DE5163A80CC8}"/>
    <cellStyle name="Cálculo 2 4 3 2 2 4" xfId="6464" xr:uid="{108E23F3-1F46-4178-8F6E-595342046EEA}"/>
    <cellStyle name="Cálculo 2 4 3 2 3" xfId="7898" xr:uid="{882FF0C1-74A0-4AF2-8FF0-903BAB367D21}"/>
    <cellStyle name="Cálculo 2 4 3 2 4" xfId="5642" xr:uid="{D8E87591-EEAE-4999-B3BE-87A0EB88AA30}"/>
    <cellStyle name="Cálculo 2 4 3 3" xfId="1830" xr:uid="{08691D8A-F9D3-4BF2-AF75-D448AAC18A5E}"/>
    <cellStyle name="Cálculo 2 4 3 3 2" xfId="3409" xr:uid="{10B94DEE-9875-4735-B8B3-5BEB90D18310}"/>
    <cellStyle name="Cálculo 2 4 3 3 2 2" xfId="4050" xr:uid="{E82C3C0E-E2BC-4E09-820A-4DFF41B9B5D4}"/>
    <cellStyle name="Cálculo 2 4 3 3 2 3" xfId="10155" xr:uid="{19CDAE92-A17B-4E4A-BECF-47A650041B71}"/>
    <cellStyle name="Cálculo 2 4 3 3 2 4" xfId="6728" xr:uid="{41BB0594-3200-42DA-9AFC-0F81A73152BE}"/>
    <cellStyle name="Cálculo 2 4 3 3 3" xfId="8347" xr:uid="{82852325-D253-4CFC-A4E3-9E3AE5CD6FE4}"/>
    <cellStyle name="Cálculo 2 4 3 3 4" xfId="5930" xr:uid="{32B6E3EB-ED88-4222-B5C6-05E420B1269B}"/>
    <cellStyle name="Cálculo 2 4 3 4" xfId="2585" xr:uid="{DD3C528F-7915-4463-96FF-722AC57FDB2B}"/>
    <cellStyle name="Cálculo 2 4 3 4 2" xfId="3947" xr:uid="{B990D90D-7386-4FB3-AB94-987562D2CB3D}"/>
    <cellStyle name="Cálculo 2 4 3 4 3" xfId="9720" xr:uid="{3EB6D7BB-D5A2-491E-944F-0A1262DA4BC6}"/>
    <cellStyle name="Cálculo 2 4 3 4 4" xfId="6293" xr:uid="{03718C13-DD8B-43FE-9876-54B94D05854F}"/>
    <cellStyle name="Cálculo 2 4 3 5" xfId="7487" xr:uid="{AC3EE714-8166-4540-ABF3-5D5F3EA1A64A}"/>
    <cellStyle name="Cálculo 2 4 3 6" xfId="5486" xr:uid="{A68EFB86-E907-4031-B3B7-E2815429F8A1}"/>
    <cellStyle name="Cálculo 2 4 4" xfId="1099" xr:uid="{6D0F647A-4DDA-4EB3-8F73-786E214B2585}"/>
    <cellStyle name="Cálculo 2 4 4 2" xfId="2705" xr:uid="{752D5B32-7F6C-470E-8E2E-D4910D3599B5}"/>
    <cellStyle name="Cálculo 2 4 4 2 2" xfId="4041" xr:uid="{40612263-43C0-4F64-8CC8-C66B82C1A1EF}"/>
    <cellStyle name="Cálculo 2 4 4 2 3" xfId="9771" xr:uid="{5F4CAB6F-A4DB-4CF7-9E61-97D272D3A941}"/>
    <cellStyle name="Cálculo 2 4 4 2 4" xfId="6344" xr:uid="{13551379-60A3-4C64-9FF4-94B177320FE2}"/>
    <cellStyle name="Cálculo 2 4 4 3" xfId="7619" xr:uid="{10014431-9DD4-4437-BD69-CF0EECCE51A4}"/>
    <cellStyle name="Cálculo 2 4 4 4" xfId="5522" xr:uid="{79665B56-375D-427C-B29A-862AD4161228}"/>
    <cellStyle name="Cálculo 2 4 5" xfId="1710" xr:uid="{F3D2A71F-220B-4201-BC6E-E43B76B3336F}"/>
    <cellStyle name="Cálculo 2 4 5 2" xfId="3313" xr:uid="{900F372E-B0C2-49D7-923E-8C2E3EE6908C}"/>
    <cellStyle name="Cálculo 2 4 5 2 2" xfId="4143" xr:uid="{93500102-EA18-46F5-B0C1-CBD89201841C}"/>
    <cellStyle name="Cálculo 2 4 5 2 3" xfId="10059" xr:uid="{3FC34E32-3DAD-47AD-8BF8-3877E6691771}"/>
    <cellStyle name="Cálculo 2 4 5 2 4" xfId="6632" xr:uid="{45AC67DC-372D-4B7C-9B2D-31BEA1BE308E}"/>
    <cellStyle name="Cálculo 2 4 5 3" xfId="8227" xr:uid="{21F3857D-EA9E-4875-8B9E-1D8A00F673BB}"/>
    <cellStyle name="Cálculo 2 4 5 4" xfId="5810" xr:uid="{1646FF11-98EB-489A-A418-4C4EF7254135}"/>
    <cellStyle name="Cálculo 2 4 6" xfId="2293" xr:uid="{FB01A0A5-7E2C-47CE-A677-1F995A30F978}"/>
    <cellStyle name="Cálculo 2 4 6 2" xfId="3867" xr:uid="{1D65E715-E278-4E72-965D-5044193E40A2}"/>
    <cellStyle name="Cálculo 2 4 6 3" xfId="9587" xr:uid="{ED67F48B-CB70-4FDC-8618-65513B9012ED}"/>
    <cellStyle name="Cálculo 2 4 6 4" xfId="6160" xr:uid="{35A5E9D1-2313-4528-8B0A-5E11EE9A7BF1}"/>
    <cellStyle name="Cálculo 2 4 7" xfId="7162" xr:uid="{27451696-F3FE-4BB3-8A46-715E8B7037BB}"/>
    <cellStyle name="Cálculo 2 4 8" xfId="5356" xr:uid="{039E2F96-EF95-4781-94A1-77E65914F5A9}"/>
    <cellStyle name="Cálculo 2 5" xfId="634" xr:uid="{5F96C4E6-6C64-4547-BE5C-DF172A9F090A}"/>
    <cellStyle name="Cálculo 2 5 2" xfId="917" xr:uid="{A62B7226-EEF3-4264-A20F-19016A03C656}"/>
    <cellStyle name="Cálculo 2 5 2 2" xfId="1381" xr:uid="{FB8B5A61-2C0E-4732-A8CC-64C65040CDDC}"/>
    <cellStyle name="Cálculo 2 5 2 2 2" xfId="2985" xr:uid="{593C00BF-9AC5-42DB-AF7F-2697CC511512}"/>
    <cellStyle name="Cálculo 2 5 2 2 2 2" xfId="4117" xr:uid="{157BA2F7-2889-401E-80D1-AAEE48F82010}"/>
    <cellStyle name="Cálculo 2 5 2 2 2 3" xfId="9892" xr:uid="{40A1E254-13D8-4B60-B142-215CCDD94429}"/>
    <cellStyle name="Cálculo 2 5 2 2 2 4" xfId="6465" xr:uid="{5E7A12E2-75BD-43D5-8D0F-D390D8CF74EA}"/>
    <cellStyle name="Cálculo 2 5 2 2 3" xfId="7899" xr:uid="{B5532514-00A7-4468-9981-A09BD02FC3DE}"/>
    <cellStyle name="Cálculo 2 5 2 2 4" xfId="5643" xr:uid="{E35B1994-4E58-4CEA-B627-B8490FE15CEB}"/>
    <cellStyle name="Cálculo 2 5 2 3" xfId="1831" xr:uid="{2DB9BA34-F56F-4518-9697-E16970B69127}"/>
    <cellStyle name="Cálculo 2 5 2 3 2" xfId="3410" xr:uid="{D82B5F9A-89C1-4719-A7D6-1D77D1A50C9C}"/>
    <cellStyle name="Cálculo 2 5 2 3 2 2" xfId="4226" xr:uid="{CB64F453-CD03-406C-8AD2-165999066A88}"/>
    <cellStyle name="Cálculo 2 5 2 3 2 3" xfId="10156" xr:uid="{84B8FDB2-7BC9-4C9B-A911-2D28D2A8588D}"/>
    <cellStyle name="Cálculo 2 5 2 3 2 4" xfId="6729" xr:uid="{462BE098-59A8-46B2-AA59-BEE8C8829E92}"/>
    <cellStyle name="Cálculo 2 5 2 3 3" xfId="8348" xr:uid="{0A7D04D1-83FA-4BA0-8AC7-DBF1F40CF158}"/>
    <cellStyle name="Cálculo 2 5 2 3 4" xfId="5931" xr:uid="{4021A826-34F6-4797-9AF5-6130220FCE4F}"/>
    <cellStyle name="Cálculo 2 5 2 4" xfId="2546" xr:uid="{FC5F0EEC-D927-4587-BCCC-8CB5A4760FB8}"/>
    <cellStyle name="Cálculo 2 5 2 4 2" xfId="4095" xr:uid="{5E32CD9C-8240-48DE-9184-7DDD29E18014}"/>
    <cellStyle name="Cálculo 2 5 2 4 3" xfId="9681" xr:uid="{739CE630-76C3-4836-8615-4D66DE420BB3}"/>
    <cellStyle name="Cálculo 2 5 2 4 4" xfId="6254" xr:uid="{63FC70D5-8024-41FA-A50E-A73C9EE84634}"/>
    <cellStyle name="Cálculo 2 5 2 5" xfId="7442" xr:uid="{3FC5E18C-3DDE-4E4F-A8E9-D9922CE9B8BC}"/>
    <cellStyle name="Cálculo 2 5 3" xfId="537" xr:uid="{B0500B14-9D1F-4FA5-AF09-F528F553E6FC}"/>
    <cellStyle name="Cálculo 2 5 3 2" xfId="1382" xr:uid="{0F0026CE-47B9-48CE-A56F-BBAD18C498EB}"/>
    <cellStyle name="Cálculo 2 5 3 2 2" xfId="2986" xr:uid="{8C699FC0-9D13-4D83-98EF-856E1D0CD99C}"/>
    <cellStyle name="Cálculo 2 5 3 2 2 2" xfId="3799" xr:uid="{9849B975-F899-4DFC-9CA7-D6A9FD5CC0A8}"/>
    <cellStyle name="Cálculo 2 5 3 2 2 3" xfId="9893" xr:uid="{939AF42C-D0EC-4E7A-9458-5D31A6A9C872}"/>
    <cellStyle name="Cálculo 2 5 3 2 2 4" xfId="6466" xr:uid="{196D81FF-F667-42BE-BDC2-6CFB987CF8F4}"/>
    <cellStyle name="Cálculo 2 5 3 2 3" xfId="7900" xr:uid="{52717D4F-1073-4B11-BC68-8EB58827EEF9}"/>
    <cellStyle name="Cálculo 2 5 3 2 4" xfId="5644" xr:uid="{8AD884A3-EDC0-4EDD-81B4-DCCCA34A16AC}"/>
    <cellStyle name="Cálculo 2 5 3 3" xfId="1832" xr:uid="{88DA6486-7B3D-42AF-A495-2B4437A06F8B}"/>
    <cellStyle name="Cálculo 2 5 3 3 2" xfId="3411" xr:uid="{770922D3-2BA9-4540-BB45-DC2B35AC4CF0}"/>
    <cellStyle name="Cálculo 2 5 3 3 2 2" xfId="3907" xr:uid="{B826D285-09C9-4608-BB58-C69DB669D8CB}"/>
    <cellStyle name="Cálculo 2 5 3 3 2 3" xfId="10157" xr:uid="{7FE07E1A-E000-4277-A864-61F995DA862E}"/>
    <cellStyle name="Cálculo 2 5 3 3 2 4" xfId="6730" xr:uid="{75C0AF66-3247-49AB-84EB-195CBD293437}"/>
    <cellStyle name="Cálculo 2 5 3 3 3" xfId="8349" xr:uid="{16FF997D-C638-4B2A-AAD4-B0C1630725CF}"/>
    <cellStyle name="Cálculo 2 5 3 3 4" xfId="5932" xr:uid="{2187130C-679D-4937-8A61-F4B00C26D3DE}"/>
    <cellStyle name="Cálculo 2 5 3 4" xfId="2208" xr:uid="{D98BAABF-0B35-4B63-A7C9-282E5C014295}"/>
    <cellStyle name="Cálculo 2 5 3 4 2" xfId="3791" xr:uid="{E80EA566-1CD0-47E9-88C1-BB07A451E6B7}"/>
    <cellStyle name="Cálculo 2 5 3 4 3" xfId="9563" xr:uid="{4654BE7B-8916-4717-B439-D17275E39153}"/>
    <cellStyle name="Cálculo 2 5 3 4 4" xfId="6136" xr:uid="{28F9D9E5-68A7-4F52-9ACA-A5DB49FC27DB}"/>
    <cellStyle name="Cálculo 2 5 3 5" xfId="7074" xr:uid="{67466413-6A16-4B50-9CB8-B0F27E9A84B5}"/>
    <cellStyle name="Cálculo 2 5 3 6" xfId="5329" xr:uid="{4B15D05F-313F-4247-8910-7B3BECAD444C}"/>
    <cellStyle name="Cálculo 2 5 4" xfId="1104" xr:uid="{4600C88D-BE58-4394-BBA0-59C921E18E5F}"/>
    <cellStyle name="Cálculo 2 5 4 2" xfId="2710" xr:uid="{8B8BA9FE-CEE8-4F99-A94F-9D16B92488C1}"/>
    <cellStyle name="Cálculo 2 5 4 2 2" xfId="3726" xr:uid="{6AAA6265-74D2-432A-B00D-504513FA1CAE}"/>
    <cellStyle name="Cálculo 2 5 4 2 3" xfId="9776" xr:uid="{1F2FB3CD-816A-44CA-8B19-C74730688E7E}"/>
    <cellStyle name="Cálculo 2 5 4 2 4" xfId="6349" xr:uid="{976E41EB-E78A-4DB2-BA94-7D449D147501}"/>
    <cellStyle name="Cálculo 2 5 4 3" xfId="7624" xr:uid="{8CAE4DC1-3FF6-4C3B-9B27-54563E83EB81}"/>
    <cellStyle name="Cálculo 2 5 4 4" xfId="5527" xr:uid="{D93E2725-9914-4B13-8A68-162A64ED8503}"/>
    <cellStyle name="Cálculo 2 5 5" xfId="1715" xr:uid="{4C4F2393-720A-4F7A-9A5B-13E3C213BB70}"/>
    <cellStyle name="Cálculo 2 5 5 2" xfId="3315" xr:uid="{C35EFCBF-FC92-4DF9-96E6-2840F00B5FE1}"/>
    <cellStyle name="Cálculo 2 5 5 2 2" xfId="3722" xr:uid="{89809A6F-1381-4C01-AAE3-4338C6016A2E}"/>
    <cellStyle name="Cálculo 2 5 5 2 3" xfId="10061" xr:uid="{C742B121-F325-40FF-A8E9-AC1B8E437C15}"/>
    <cellStyle name="Cálculo 2 5 5 2 4" xfId="6634" xr:uid="{04C0DA64-54C0-4388-AFA5-9693658A3E69}"/>
    <cellStyle name="Cálculo 2 5 5 3" xfId="8232" xr:uid="{36E9759B-F1AE-4020-B25E-25A09FDC14FE}"/>
    <cellStyle name="Cálculo 2 5 5 4" xfId="5815" xr:uid="{50997F0A-7E34-4171-AE7E-5F2A9C80FCB8}"/>
    <cellStyle name="Cálculo 2 5 6" xfId="2295" xr:uid="{924B4EB7-F575-4D07-8C75-EFD9E67EA535}"/>
    <cellStyle name="Cálculo 2 5 6 2" xfId="3652" xr:uid="{B95D31EA-8516-40B2-89AC-4ECC9CE10F40}"/>
    <cellStyle name="Cálculo 2 5 6 3" xfId="9589" xr:uid="{9B19F9CB-C6D5-4687-A0D7-A3DAA9FC60B6}"/>
    <cellStyle name="Cálculo 2 5 6 4" xfId="6162" xr:uid="{67B79217-372D-47D8-AFC6-C6F5E5C2F8C6}"/>
    <cellStyle name="Cálculo 2 5 7" xfId="7167" xr:uid="{6ABB1E93-56CD-43A1-A3E9-B7FE1766D229}"/>
    <cellStyle name="Cálculo 2 5 8" xfId="5361" xr:uid="{1D233707-1261-423E-84AF-6ED33B30F8AF}"/>
    <cellStyle name="Cálculo 2 6" xfId="534" xr:uid="{38E0553C-F2DE-4F62-90E3-1328651990C6}"/>
    <cellStyle name="Cálculo 2 6 2" xfId="1383" xr:uid="{5C5FD7ED-A6F2-4FA2-9F9C-6A460CF859DD}"/>
    <cellStyle name="Cálculo 2 6 2 2" xfId="2987" xr:uid="{7C27100D-C9E1-4367-9CBB-D5627071B44F}"/>
    <cellStyle name="Cálculo 2 6 2 2 2" xfId="4035" xr:uid="{382C90DD-176E-4793-A4CA-3B9394664487}"/>
    <cellStyle name="Cálculo 2 6 2 2 3" xfId="9894" xr:uid="{70C27758-DA05-4B71-9F00-3F04334F02F9}"/>
    <cellStyle name="Cálculo 2 6 2 2 4" xfId="6467" xr:uid="{59A8FB63-4C57-441D-8594-38AD6EC3E28A}"/>
    <cellStyle name="Cálculo 2 6 2 3" xfId="7901" xr:uid="{3BDDDD6C-D1AE-454B-B3A0-238DBEA69270}"/>
    <cellStyle name="Cálculo 2 6 2 4" xfId="5645" xr:uid="{4E50E6DC-F1A0-4B9C-A66A-60BC226A9188}"/>
    <cellStyle name="Cálculo 2 6 3" xfId="1833" xr:uid="{38B7E044-5295-41BA-A1A6-28D033234DD2}"/>
    <cellStyle name="Cálculo 2 6 3 2" xfId="3412" xr:uid="{D6CB64D1-4419-4A6B-A228-5EAB7A07AD26}"/>
    <cellStyle name="Cálculo 2 6 3 2 2" xfId="4132" xr:uid="{9504CB7E-76F7-439D-86EF-6ADA3359628B}"/>
    <cellStyle name="Cálculo 2 6 3 2 3" xfId="10158" xr:uid="{6D40EAC1-5C8E-4C61-AB7D-B92B4ED00BDB}"/>
    <cellStyle name="Cálculo 2 6 3 2 4" xfId="6731" xr:uid="{E0956EC9-9624-4765-968C-82E3735B1728}"/>
    <cellStyle name="Cálculo 2 6 3 3" xfId="8350" xr:uid="{383FFEDE-9F9E-43B4-AB19-91A843ABD140}"/>
    <cellStyle name="Cálculo 2 6 3 4" xfId="5933" xr:uid="{E8147083-F8F8-475F-8FF8-C6422DE2B08A}"/>
    <cellStyle name="Cálculo 2 6 4" xfId="2205" xr:uid="{35E2DC19-726A-47B8-9E8E-D1ACFBF19691}"/>
    <cellStyle name="Cálculo 2 6 4 2" xfId="3692" xr:uid="{5D75589F-95E3-478C-9CE0-CED48B61EA39}"/>
    <cellStyle name="Cálculo 2 6 4 3" xfId="9560" xr:uid="{0FAE913E-C0AD-4E5E-8218-9F666D17B919}"/>
    <cellStyle name="Cálculo 2 6 4 4" xfId="6133" xr:uid="{B273221E-4660-4CD1-83F0-764AE48BBAAD}"/>
    <cellStyle name="Cálculo 2 6 5" xfId="7071" xr:uid="{E7E38DFC-88E6-484F-AF13-6BF8178BDF8D}"/>
    <cellStyle name="Cálculo 2 6 6" xfId="5326" xr:uid="{4F7C17A7-29FE-45C6-83A4-389709B5D5BD}"/>
    <cellStyle name="Cálculo 2 7" xfId="2002" xr:uid="{2971A6D2-468C-4CBF-A23C-5348D7782B63}"/>
    <cellStyle name="Cálculo 2 7 2" xfId="3764" xr:uid="{F38E998C-92E9-4AAC-B3D1-074E141BB00F}"/>
    <cellStyle name="Cálculo 2 7 3" xfId="9519" xr:uid="{ABE44591-D71A-40A1-A298-CF911F8E74DC}"/>
    <cellStyle name="Cálculo 2 7 4" xfId="6092" xr:uid="{044FBE67-5E8C-44A8-875B-A83084C8DD30}"/>
    <cellStyle name="Cálculo 2 8" xfId="6862" xr:uid="{D5063722-B89D-4ADC-84CB-A63FDD80EB31}"/>
    <cellStyle name="Cálculo 2 9" xfId="258" xr:uid="{4D31042F-CAA5-49BF-8D38-E6F4AA8B09B4}"/>
    <cellStyle name="Cálculo 3" xfId="388" xr:uid="{80E3196D-F009-4097-A36F-9209ACD328FC}"/>
    <cellStyle name="Cálculo 3 10" xfId="6923" xr:uid="{D5282E6D-82A1-44E9-9E26-BDD5D1F7A7DD}"/>
    <cellStyle name="Cálculo 3 2" xfId="850" xr:uid="{6DF4053E-5E85-4C28-A9D1-E59EF91E1FB5}"/>
    <cellStyle name="Cálculo 3 2 2" xfId="982" xr:uid="{BB1A1419-FC86-4DFF-B44C-6020611C7CF9}"/>
    <cellStyle name="Cálculo 3 2 2 2" xfId="1384" xr:uid="{5104CB19-75F6-45F1-BE6F-4DE7BBB8C52F}"/>
    <cellStyle name="Cálculo 3 2 2 2 2" xfId="2988" xr:uid="{8962C175-5D86-47DA-A042-B0109AB85EF7}"/>
    <cellStyle name="Cálculo 3 2 2 2 2 2" xfId="4251" xr:uid="{45C85F57-EAC3-45D7-9899-B4C26D7389AD}"/>
    <cellStyle name="Cálculo 3 2 2 2 2 3" xfId="9895" xr:uid="{00096CD8-C8B6-46F6-8246-1D1B7F9A12FA}"/>
    <cellStyle name="Cálculo 3 2 2 2 2 4" xfId="6468" xr:uid="{81E0664D-FFAE-4621-AEBF-D0D93E0E4DCE}"/>
    <cellStyle name="Cálculo 3 2 2 2 3" xfId="7902" xr:uid="{F27D80C6-E98F-4A23-9BEA-C7316183F1C3}"/>
    <cellStyle name="Cálculo 3 2 2 2 4" xfId="5646" xr:uid="{C98285D4-E9BC-4196-98A5-DBE7CD85D934}"/>
    <cellStyle name="Cálculo 3 2 2 3" xfId="1834" xr:uid="{05A12372-67CF-44AF-9B97-748B8CF024E1}"/>
    <cellStyle name="Cálculo 3 2 2 3 2" xfId="3413" xr:uid="{F3736384-442D-4D7E-8364-DB0D9678E63E}"/>
    <cellStyle name="Cálculo 3 2 2 3 2 2" xfId="3813" xr:uid="{2E4800C9-FEF9-433B-BC46-986D87474718}"/>
    <cellStyle name="Cálculo 3 2 2 3 2 3" xfId="10159" xr:uid="{C4BD7BAD-3AE8-45C6-8F1D-4910F16179F0}"/>
    <cellStyle name="Cálculo 3 2 2 3 2 4" xfId="6732" xr:uid="{F28D3300-E163-4402-99DE-A775798B89D6}"/>
    <cellStyle name="Cálculo 3 2 2 3 3" xfId="8351" xr:uid="{78B453AC-E7B6-4B07-915C-448396C6B2BA}"/>
    <cellStyle name="Cálculo 3 2 2 3 4" xfId="5934" xr:uid="{F90A4016-3F9B-4754-87B6-383681C2E7BA}"/>
    <cellStyle name="Cálculo 3 2 2 4" xfId="2600" xr:uid="{EFC0B1A6-C8F5-4EE9-9786-65C351F2AC57}"/>
    <cellStyle name="Cálculo 3 2 2 4 2" xfId="3800" xr:uid="{198E732B-8CC1-437F-8158-AFDCBEB8F88E}"/>
    <cellStyle name="Cálculo 3 2 2 4 3" xfId="9735" xr:uid="{484CF1B6-2A2A-4C80-AA38-6568957EC05B}"/>
    <cellStyle name="Cálculo 3 2 2 4 4" xfId="6308" xr:uid="{7D701EA7-E06C-4BDC-B052-CF2DEF7690D0}"/>
    <cellStyle name="Cálculo 3 2 2 5" xfId="7505" xr:uid="{02D6A50B-ABF7-4648-BEA3-5B08E8FB2025}"/>
    <cellStyle name="Cálculo 3 2 3" xfId="902" xr:uid="{CCF33840-E6FC-436B-A7BC-BE8DCB8643E9}"/>
    <cellStyle name="Cálculo 3 2 3 2" xfId="1385" xr:uid="{32F54780-CADA-4FEC-87F6-E3E7F5ECA0A5}"/>
    <cellStyle name="Cálculo 3 2 3 2 2" xfId="2989" xr:uid="{10F66601-19C0-4A38-96C4-67EC827D5FF7}"/>
    <cellStyle name="Cálculo 3 2 3 2 2 2" xfId="3931" xr:uid="{34AA623B-38FF-4B11-916A-80833EC95BE0}"/>
    <cellStyle name="Cálculo 3 2 3 2 2 3" xfId="9896" xr:uid="{F63F5E54-43D7-4A82-A328-631FB32262BC}"/>
    <cellStyle name="Cálculo 3 2 3 2 2 4" xfId="6469" xr:uid="{67667A4A-D2F3-4657-899C-96A612269C31}"/>
    <cellStyle name="Cálculo 3 2 3 2 3" xfId="7903" xr:uid="{54786A84-2677-43EC-B4B9-47A4F07E6CB5}"/>
    <cellStyle name="Cálculo 3 2 3 2 4" xfId="5647" xr:uid="{C5A57220-5A4D-4559-9726-5C906BC6567B}"/>
    <cellStyle name="Cálculo 3 2 3 3" xfId="1835" xr:uid="{73F45BDD-4CCF-4E2F-B3E6-6DE37887DC39}"/>
    <cellStyle name="Cálculo 3 2 3 3 2" xfId="3414" xr:uid="{7ECA81A2-815D-4EA3-A6F2-2D7EAA4590A8}"/>
    <cellStyle name="Cálculo 3 2 3 3 2 2" xfId="3735" xr:uid="{EDE47099-A8F6-4F19-9A70-4E9EFFCEF37A}"/>
    <cellStyle name="Cálculo 3 2 3 3 2 3" xfId="10160" xr:uid="{F3F226AC-1B0C-45FF-84CC-BE8F8DEF2037}"/>
    <cellStyle name="Cálculo 3 2 3 3 2 4" xfId="6733" xr:uid="{3B1A6793-58DF-4906-A7AC-84C9FBE6C53B}"/>
    <cellStyle name="Cálculo 3 2 3 3 3" xfId="8352" xr:uid="{AA7738CF-0A8C-4977-9AE7-4E099A207DC1}"/>
    <cellStyle name="Cálculo 3 2 3 3 4" xfId="5935" xr:uid="{415A3932-9A7E-43D4-A4D2-42AFD13ABE61}"/>
    <cellStyle name="Cálculo 3 2 3 4" xfId="2534" xr:uid="{48F9C81B-837C-4243-9AFB-B26EA78F287B}"/>
    <cellStyle name="Cálculo 3 2 3 4 2" xfId="3862" xr:uid="{F4CF620F-CF67-4C6F-AFAF-4691CCE796B5}"/>
    <cellStyle name="Cálculo 3 2 3 4 3" xfId="9669" xr:uid="{F8E0CE3F-47CB-4F95-B6D0-B70E3EF9DB56}"/>
    <cellStyle name="Cálculo 3 2 3 4 4" xfId="6242" xr:uid="{144D459D-4517-45BC-B675-2DF020C58624}"/>
    <cellStyle name="Cálculo 3 2 3 5" xfId="7427" xr:uid="{04776CEB-2953-4899-9557-6B5D29B15EBF}"/>
    <cellStyle name="Cálculo 3 2 3 6" xfId="5462" xr:uid="{5C2CF283-427C-493F-ACC1-692C4BDBD21E}"/>
    <cellStyle name="Cálculo 3 2 4" xfId="1314" xr:uid="{E271A84F-F822-452C-A2A1-6A4533741194}"/>
    <cellStyle name="Cálculo 3 2 4 2" xfId="2920" xr:uid="{8B2D6B19-1F94-441E-923D-79EECB8C3EED}"/>
    <cellStyle name="Cálculo 3 2 4 2 2" xfId="3731" xr:uid="{1D5CE8FA-EAD6-4D2C-98C3-1FA20DDF1CDD}"/>
    <cellStyle name="Cálculo 3 2 4 2 3" xfId="9827" xr:uid="{5C783C79-E329-4567-BB4F-7BE2842D1873}"/>
    <cellStyle name="Cálculo 3 2 4 2 4" xfId="6400" xr:uid="{3EEC96BD-3F4B-46DB-905E-E3A59E49F796}"/>
    <cellStyle name="Cálculo 3 2 4 3" xfId="7834" xr:uid="{01069983-E354-46C9-8D7A-4052475F5D74}"/>
    <cellStyle name="Cálculo 3 2 4 4" xfId="5578" xr:uid="{DC246985-0256-404C-A7C6-5EC8786362BA}"/>
    <cellStyle name="Cálculo 3 2 5" xfId="1766" xr:uid="{5251FF6F-88C2-41ED-BFE9-A60C51A1B7A4}"/>
    <cellStyle name="Cálculo 3 2 5 2" xfId="3354" xr:uid="{09D570A8-784D-4172-93ED-EA3DCA6948DA}"/>
    <cellStyle name="Cálculo 3 2 5 2 2" xfId="3820" xr:uid="{44128689-8089-4D15-B93F-5DFED02FEFEE}"/>
    <cellStyle name="Cálculo 3 2 5 2 3" xfId="10100" xr:uid="{0EA5C317-D360-44AF-A7FC-C5939B3E78C4}"/>
    <cellStyle name="Cálculo 3 2 5 2 4" xfId="6673" xr:uid="{1B6FF085-E150-41D5-AE66-C8E7A5E97AC1}"/>
    <cellStyle name="Cálculo 3 2 5 3" xfId="8283" xr:uid="{4EA77921-2CDB-4693-97FB-64CF0A268CF5}"/>
    <cellStyle name="Cálculo 3 2 5 4" xfId="5866" xr:uid="{F347BBD9-A300-49F5-B544-354627A5B4C1}"/>
    <cellStyle name="Cálculo 3 2 6" xfId="2494" xr:uid="{CC0B5438-A0A8-4A89-8362-C1CC9213ACED}"/>
    <cellStyle name="Cálculo 3 2 6 2" xfId="4182" xr:uid="{592D3839-8668-4867-8C32-DB467EBA191A}"/>
    <cellStyle name="Cálculo 3 2 6 3" xfId="9629" xr:uid="{6FBF3AC7-F049-41A3-B144-8C0737296511}"/>
    <cellStyle name="Cálculo 3 2 6 4" xfId="6202" xr:uid="{096FAE6E-F72E-4712-BBCD-802CBD52E95E}"/>
    <cellStyle name="Cálculo 3 2 7" xfId="7378" xr:uid="{6EE0A3E4-C2F9-4975-8378-9FA98B6A3E26}"/>
    <cellStyle name="Cálculo 3 2 8" xfId="5413" xr:uid="{9813391D-5FCA-457F-9F57-B93B44C2D7EE}"/>
    <cellStyle name="Cálculo 3 3" xfId="855" xr:uid="{D433D876-2801-49F9-885B-8DD3E0BC27F2}"/>
    <cellStyle name="Cálculo 3 3 2" xfId="987" xr:uid="{5901FCD2-50AD-4826-A758-C56D66786F53}"/>
    <cellStyle name="Cálculo 3 3 2 2" xfId="1386" xr:uid="{5074992C-FFB4-47E8-97F8-90B4560819F7}"/>
    <cellStyle name="Cálculo 3 3 2 2 2" xfId="2990" xr:uid="{9D8C5778-40C9-4550-926F-65A2D796E54C}"/>
    <cellStyle name="Cálculo 3 3 2 2 2 2" xfId="4156" xr:uid="{A1470EE3-F575-450D-9E80-93FF6120F78C}"/>
    <cellStyle name="Cálculo 3 3 2 2 2 3" xfId="9897" xr:uid="{ABC4FCCD-41C2-4569-9E70-57EC004B0FB4}"/>
    <cellStyle name="Cálculo 3 3 2 2 2 4" xfId="6470" xr:uid="{123D51AA-4809-4E67-A885-3405D4DF69CC}"/>
    <cellStyle name="Cálculo 3 3 2 2 3" xfId="7904" xr:uid="{33564EE0-58ED-441D-B8DD-B2F8205C8019}"/>
    <cellStyle name="Cálculo 3 3 2 2 4" xfId="5648" xr:uid="{47BE1A60-BA62-4DC8-ACCD-5D027BFA6439}"/>
    <cellStyle name="Cálculo 3 3 2 3" xfId="1836" xr:uid="{84227154-3D15-4933-A525-84A6A39D9022}"/>
    <cellStyle name="Cálculo 3 3 2 3 2" xfId="3415" xr:uid="{4CC391D0-6EDD-4A31-BF09-A2853B346C28}"/>
    <cellStyle name="Cálculo 3 3 2 3 2 2" xfId="3691" xr:uid="{84A282BB-659B-4C07-B2BD-6F50F020C8DC}"/>
    <cellStyle name="Cálculo 3 3 2 3 2 3" xfId="10161" xr:uid="{072E8E0A-385D-40F9-9A38-2944D65B01E6}"/>
    <cellStyle name="Cálculo 3 3 2 3 2 4" xfId="6734" xr:uid="{463D8343-BAE9-48BA-9159-B1408F978D44}"/>
    <cellStyle name="Cálculo 3 3 2 3 3" xfId="8353" xr:uid="{D131F822-1A1B-4E72-A244-073BF6346DDE}"/>
    <cellStyle name="Cálculo 3 3 2 3 4" xfId="5936" xr:uid="{B28AE0CB-6A4E-44C8-B971-A9809E5CF67C}"/>
    <cellStyle name="Cálculo 3 3 2 4" xfId="2605" xr:uid="{2B4F6B61-44F3-4822-B56E-6B79718589FC}"/>
    <cellStyle name="Cálculo 3 3 2 4 2" xfId="3854" xr:uid="{F08B050C-65D1-4D22-9C0B-949E96CDE1FC}"/>
    <cellStyle name="Cálculo 3 3 2 4 3" xfId="9740" xr:uid="{83CEFE80-4456-463A-84D8-EF82F8837138}"/>
    <cellStyle name="Cálculo 3 3 2 4 4" xfId="6313" xr:uid="{C41A7E0C-620D-4653-AB04-1B0FB685761F}"/>
    <cellStyle name="Cálculo 3 3 2 5" xfId="7510" xr:uid="{25E1C6DA-4F1C-4D9D-8276-5DE0EC498977}"/>
    <cellStyle name="Cálculo 3 3 3" xfId="969" xr:uid="{4EFBA4CB-4901-4453-B4B4-ECD6A478C8E0}"/>
    <cellStyle name="Cálculo 3 3 3 2" xfId="1387" xr:uid="{3AB996E3-7567-4098-9F4D-245E2B405E14}"/>
    <cellStyle name="Cálculo 3 3 3 2 2" xfId="2991" xr:uid="{F6A1DC60-9546-4FA1-B9FE-53EF6AE8F6D8}"/>
    <cellStyle name="Cálculo 3 3 3 2 2 2" xfId="3837" xr:uid="{5A59A0A2-3B6F-40F6-95E6-CE4B6B9700B8}"/>
    <cellStyle name="Cálculo 3 3 3 2 2 3" xfId="9898" xr:uid="{9677F2DA-5A20-474C-83AA-B1117E67F863}"/>
    <cellStyle name="Cálculo 3 3 3 2 2 4" xfId="6471" xr:uid="{8E4A7113-1004-46D8-A9B7-09B319AE3667}"/>
    <cellStyle name="Cálculo 3 3 3 2 3" xfId="7905" xr:uid="{567D0A83-7613-4024-9280-4935C88F26F3}"/>
    <cellStyle name="Cálculo 3 3 3 2 4" xfId="5649" xr:uid="{04ED125C-B979-447D-B49A-7A040FEA7C0C}"/>
    <cellStyle name="Cálculo 3 3 3 3" xfId="1837" xr:uid="{3AAC5676-C915-4745-9DF0-7CD34950F5B0}"/>
    <cellStyle name="Cálculo 3 3 3 3 2" xfId="3416" xr:uid="{03D0E076-5662-4B47-9E83-92B66DD48E51}"/>
    <cellStyle name="Cálculo 3 3 3 3 2 2" xfId="4031" xr:uid="{0DC8EA3E-0D49-4842-AE8C-1DB5E2E72726}"/>
    <cellStyle name="Cálculo 3 3 3 3 2 3" xfId="10162" xr:uid="{D89DE5A5-CBE2-4D8E-977B-001403150B8C}"/>
    <cellStyle name="Cálculo 3 3 3 3 2 4" xfId="6735" xr:uid="{837E0F97-E60B-4CCC-8ED4-511B8514FFD5}"/>
    <cellStyle name="Cálculo 3 3 3 3 3" xfId="8354" xr:uid="{D76AA512-913A-433D-A890-FF5771D430A7}"/>
    <cellStyle name="Cálculo 3 3 3 3 4" xfId="5937" xr:uid="{7251AC1C-1A4E-4F29-900C-7E3DE26ABB5E}"/>
    <cellStyle name="Cálculo 3 3 3 4" xfId="2590" xr:uid="{FC33EC38-02DE-4282-9251-21C32C23FC47}"/>
    <cellStyle name="Cálculo 3 3 3 4 2" xfId="4266" xr:uid="{0FC38681-8A56-4E4A-80AB-5B9269FAA17C}"/>
    <cellStyle name="Cálculo 3 3 3 4 3" xfId="9725" xr:uid="{655E2E8D-CC96-4D37-B2B0-69A24882DEA8}"/>
    <cellStyle name="Cálculo 3 3 3 4 4" xfId="6298" xr:uid="{E07A0917-7257-4B4F-9FAC-7B379A75B627}"/>
    <cellStyle name="Cálculo 3 3 3 5" xfId="7492" xr:uid="{3726E982-1880-4EFD-8948-0D57F6E275EF}"/>
    <cellStyle name="Cálculo 3 3 3 6" xfId="5491" xr:uid="{62F2F635-6C4D-42FC-BE22-97FE620D1B12}"/>
    <cellStyle name="Cálculo 3 3 4" xfId="1319" xr:uid="{305905D6-FD97-4F82-88C7-8B54BC102424}"/>
    <cellStyle name="Cálculo 3 3 4 2" xfId="2925" xr:uid="{4BCDEABF-49B2-48D8-BA21-8FA296153987}"/>
    <cellStyle name="Cálculo 3 3 4 2 2" xfId="4119" xr:uid="{4CDDF2FB-37AB-4D3A-BFE9-B72E977312ED}"/>
    <cellStyle name="Cálculo 3 3 4 2 3" xfId="9832" xr:uid="{1FD5A983-DD6F-4E4B-9174-8C231992C5DC}"/>
    <cellStyle name="Cálculo 3 3 4 2 4" xfId="6405" xr:uid="{939A64DC-1B8C-48E5-B227-86AD7C7E1230}"/>
    <cellStyle name="Cálculo 3 3 4 3" xfId="7839" xr:uid="{0288B872-A46A-4AC6-9636-B076FBB5BDFE}"/>
    <cellStyle name="Cálculo 3 3 4 4" xfId="5583" xr:uid="{F98933F2-99C5-415A-9AC5-B28BCD3999D5}"/>
    <cellStyle name="Cálculo 3 3 5" xfId="1771" xr:uid="{ED5A8421-994A-4ED5-A49C-F86317FEB0A7}"/>
    <cellStyle name="Cálculo 3 3 5 2" xfId="3359" xr:uid="{2A315683-7D07-4692-8EC8-94DFCADBEF7C}"/>
    <cellStyle name="Cálculo 3 3 5 2 2" xfId="4138" xr:uid="{57CC09F1-3784-4803-B45A-AD2E3E95304E}"/>
    <cellStyle name="Cálculo 3 3 5 2 3" xfId="10105" xr:uid="{4D2F1BBE-374A-4C43-86B3-27DAC20FFA41}"/>
    <cellStyle name="Cálculo 3 3 5 2 4" xfId="6678" xr:uid="{B939364D-9884-4579-88EA-D08AC5132BCD}"/>
    <cellStyle name="Cálculo 3 3 5 3" xfId="8288" xr:uid="{67C82D55-3687-4EEA-8D00-9FB11286877F}"/>
    <cellStyle name="Cálculo 3 3 5 4" xfId="5871" xr:uid="{E216CD34-453A-4E30-B36A-6CC3FD8D3DA7}"/>
    <cellStyle name="Cálculo 3 3 6" xfId="2499" xr:uid="{43D1D37C-AF9F-4A38-8D9E-38FCFD52F23F}"/>
    <cellStyle name="Cálculo 3 3 6 2" xfId="3796" xr:uid="{3238B59C-DB28-481F-8CC5-13BD2713F559}"/>
    <cellStyle name="Cálculo 3 3 6 3" xfId="9634" xr:uid="{06215E6D-93BB-43B9-8AAF-B3601141C824}"/>
    <cellStyle name="Cálculo 3 3 6 4" xfId="6207" xr:uid="{3DC408F7-14EE-4A6F-AF5D-7F2AFE85E71B}"/>
    <cellStyle name="Cálculo 3 3 7" xfId="7383" xr:uid="{7761096A-952D-4E2E-8A67-172EF2AD609E}"/>
    <cellStyle name="Cálculo 3 3 8" xfId="5418" xr:uid="{2B85646A-2E8B-450E-97DE-8084A78E829E}"/>
    <cellStyle name="Cálculo 3 4" xfId="703" xr:uid="{FE6BBAD8-2E1C-4B79-8DA5-172F5FB77C3E}"/>
    <cellStyle name="Cálculo 3 4 2" xfId="1388" xr:uid="{370C51CE-7766-4073-BCB2-67746F36CFC1}"/>
    <cellStyle name="Cálculo 3 4 2 2" xfId="2992" xr:uid="{6C91B947-A118-446E-A149-D524D6581E5F}"/>
    <cellStyle name="Cálculo 3 4 2 2 2" xfId="3718" xr:uid="{6807645E-FA69-461C-8AD0-426920CB7CA2}"/>
    <cellStyle name="Cálculo 3 4 2 2 3" xfId="9899" xr:uid="{2E3C3FF0-687F-4195-8664-0C46787412C8}"/>
    <cellStyle name="Cálculo 3 4 2 2 4" xfId="6472" xr:uid="{69B2E8AA-047E-4D44-A0D6-6002734AE9E3}"/>
    <cellStyle name="Cálculo 3 4 2 3" xfId="7906" xr:uid="{2DB2F80A-2FF5-493D-99A9-426E2CF19185}"/>
    <cellStyle name="Cálculo 3 4 2 4" xfId="5650" xr:uid="{4305E1B2-87EE-4DA8-8144-CE89119010D2}"/>
    <cellStyle name="Cálculo 3 4 3" xfId="1838" xr:uid="{7E92444D-5E1B-4E35-A4F8-6D3FC15DC088}"/>
    <cellStyle name="Cálculo 3 4 3 2" xfId="3417" xr:uid="{E2E6829F-0D7F-430D-B0DD-FF52CA761B0D}"/>
    <cellStyle name="Cálculo 3 4 3 2 2" xfId="4215" xr:uid="{513EE19A-94E2-43FC-8782-57D1CE95CBAB}"/>
    <cellStyle name="Cálculo 3 4 3 2 3" xfId="10163" xr:uid="{0C19368F-F041-4064-9870-BD411C33A2BC}"/>
    <cellStyle name="Cálculo 3 4 3 2 4" xfId="6736" xr:uid="{E457417E-71CB-41BD-9859-82ECD2E88DBC}"/>
    <cellStyle name="Cálculo 3 4 3 3" xfId="8355" xr:uid="{799D6E21-B8DC-43EC-BFFA-B830C1FB41C7}"/>
    <cellStyle name="Cálculo 3 4 3 4" xfId="5938" xr:uid="{3378FB86-456E-4F1A-A2C7-DB36F577B859}"/>
    <cellStyle name="Cálculo 3 4 4" xfId="2360" xr:uid="{D517ED88-09AA-48C7-A9D6-6DF3849D5C89}"/>
    <cellStyle name="Cálculo 3 4 4 2" xfId="3635" xr:uid="{96BF5952-CDB9-440B-A6C5-DF9EBD172E9C}"/>
    <cellStyle name="Cálculo 3 4 4 3" xfId="9607" xr:uid="{F1744D10-0339-49DC-9A9D-E251A6411E65}"/>
    <cellStyle name="Cálculo 3 4 4 4" xfId="6180" xr:uid="{EFC404E1-C2B5-46C2-8D18-38D41A9E5E79}"/>
    <cellStyle name="Cálculo 3 4 5" xfId="7235" xr:uid="{A13D3221-C1F2-4867-834A-5CBEEA604BAB}"/>
    <cellStyle name="Cálculo 3 4 6" xfId="5382" xr:uid="{F42D0BB4-B142-438D-81DB-3206860A5357}"/>
    <cellStyle name="Cálculo 3 5" xfId="945" xr:uid="{F2FFAF89-4D03-4730-8B96-2A5D960E5BCB}"/>
    <cellStyle name="Cálculo 3 5 2" xfId="1389" xr:uid="{60001748-1D2E-4186-8144-39FB7168A725}"/>
    <cellStyle name="Cálculo 3 5 2 2" xfId="2993" xr:uid="{E43FB443-22B7-46CF-AF34-0916C1458B72}"/>
    <cellStyle name="Cálculo 3 5 2 2 2" xfId="4067" xr:uid="{239F5182-0759-4491-8B0E-82C0CE35C7EA}"/>
    <cellStyle name="Cálculo 3 5 2 2 3" xfId="9900" xr:uid="{050DE52A-7A93-4CD8-A824-61585B710C70}"/>
    <cellStyle name="Cálculo 3 5 2 2 4" xfId="6473" xr:uid="{A5093D12-A962-4ED5-AE50-0267815994A4}"/>
    <cellStyle name="Cálculo 3 5 2 3" xfId="7907" xr:uid="{B1E9AA9D-1C23-4E9F-8D98-A9BC05858B11}"/>
    <cellStyle name="Cálculo 3 5 2 4" xfId="5651" xr:uid="{7175812A-502D-43AE-961E-0A6DB0F7BAAF}"/>
    <cellStyle name="Cálculo 3 5 3" xfId="1839" xr:uid="{1F153177-BE47-47D0-BE25-13E2DBE35094}"/>
    <cellStyle name="Cálculo 3 5 3 2" xfId="3418" xr:uid="{926D84EB-2A73-4CD3-A756-269E70F72F0E}"/>
    <cellStyle name="Cálculo 3 5 3 2 2" xfId="3896" xr:uid="{E1E89A53-C7C8-4A35-8C4B-305525C37550}"/>
    <cellStyle name="Cálculo 3 5 3 2 3" xfId="10164" xr:uid="{5423A520-8E5D-4D3C-825C-62C002648E9C}"/>
    <cellStyle name="Cálculo 3 5 3 2 4" xfId="6737" xr:uid="{D51A8F7A-D0D9-4BA8-826A-4ABFFE5F0122}"/>
    <cellStyle name="Cálculo 3 5 3 3" xfId="8356" xr:uid="{052E92F5-F6D4-4F2B-A97C-BBC934BD432F}"/>
    <cellStyle name="Cálculo 3 5 3 4" xfId="5939" xr:uid="{C8D32870-F479-4239-959E-DBF6B0A17130}"/>
    <cellStyle name="Cálculo 3 5 4" xfId="2569" xr:uid="{515F090D-C408-41F9-85DF-CFE6E1E094AE}"/>
    <cellStyle name="Cálculo 3 5 4 2" xfId="4175" xr:uid="{94E1ECBD-3B15-40C1-BA3C-F8E44B585FFF}"/>
    <cellStyle name="Cálculo 3 5 4 3" xfId="9704" xr:uid="{18158204-970C-48C7-BDBC-B7994C53CBB8}"/>
    <cellStyle name="Cálculo 3 5 4 4" xfId="6277" xr:uid="{DA614C16-ABE0-44C5-97ED-AB590F9B2321}"/>
    <cellStyle name="Cálculo 3 5 5" xfId="7468" xr:uid="{9722F46A-EAF9-47BC-9572-20B5F0623A93}"/>
    <cellStyle name="Cálculo 3 6" xfId="950" xr:uid="{0A9BE41A-E2FF-46D9-97A8-4851138A7348}"/>
    <cellStyle name="Cálculo 3 6 2" xfId="1390" xr:uid="{225DD6A5-B1BB-4E38-BC06-92BABD371B61}"/>
    <cellStyle name="Cálculo 3 6 2 2" xfId="2994" xr:uid="{4C3EE240-27F2-4212-B5FE-88A7E5A14F9C}"/>
    <cellStyle name="Cálculo 3 6 2 2 2" xfId="4250" xr:uid="{8FCB87BA-3263-4BB9-B83D-F250737E411A}"/>
    <cellStyle name="Cálculo 3 6 2 2 3" xfId="9901" xr:uid="{4F007D95-3F8B-4FEA-8B71-995922E334A3}"/>
    <cellStyle name="Cálculo 3 6 2 2 4" xfId="6474" xr:uid="{B85F108B-59BD-426D-BFD1-A61C5FB53041}"/>
    <cellStyle name="Cálculo 3 6 2 3" xfId="7908" xr:uid="{F2A76084-7EC8-4899-BFE8-45117844F9F1}"/>
    <cellStyle name="Cálculo 3 6 2 4" xfId="5652" xr:uid="{69A7680E-2A8D-47F4-97D5-C4C1D7B75010}"/>
    <cellStyle name="Cálculo 3 6 3" xfId="1840" xr:uid="{D482A775-DF59-4574-885B-D280CE1AB6A0}"/>
    <cellStyle name="Cálculo 3 6 3 2" xfId="3419" xr:uid="{39D39F8B-D2A7-4BB8-923B-EAB5E6D5EB78}"/>
    <cellStyle name="Cálculo 3 6 3 2 2" xfId="4121" xr:uid="{8FFB5282-3C8A-4895-9962-65058AFA6F32}"/>
    <cellStyle name="Cálculo 3 6 3 2 3" xfId="10165" xr:uid="{37EBD641-8DB3-4F89-B033-68C9E75F4965}"/>
    <cellStyle name="Cálculo 3 6 3 2 4" xfId="6738" xr:uid="{FB8CEE27-FE19-4FCF-A11F-2BF61F92F80C}"/>
    <cellStyle name="Cálculo 3 6 3 3" xfId="8357" xr:uid="{B41AE859-BF09-4D77-9E68-B71E49AF3FAF}"/>
    <cellStyle name="Cálculo 3 6 3 4" xfId="5940" xr:uid="{61215550-78A9-461D-A605-11AE1139D528}"/>
    <cellStyle name="Cálculo 3 6 4" xfId="2574" xr:uid="{D8CFD502-E044-49A7-BB23-0A466510E537}"/>
    <cellStyle name="Cálculo 3 6 4 2" xfId="3948" xr:uid="{BB5360AE-EF32-4E13-8654-4AD06FA24197}"/>
    <cellStyle name="Cálculo 3 6 4 3" xfId="9709" xr:uid="{9E448973-372B-4788-B34E-D98F3694B2A5}"/>
    <cellStyle name="Cálculo 3 6 4 4" xfId="6282" xr:uid="{EAB741D6-7B30-4B35-AD9A-DCEDF9D63C61}"/>
    <cellStyle name="Cálculo 3 6 5" xfId="7473" xr:uid="{6BDE688F-AFFE-473B-A14C-64F8D41C3F6B}"/>
    <cellStyle name="Cálculo 3 6 6" xfId="5475" xr:uid="{6940F3A7-0B3B-49F1-BDA2-577D5BE07EDC}"/>
    <cellStyle name="Cálculo 3 7" xfId="1172" xr:uid="{46941D9B-F075-470D-8F52-AB03F7494760}"/>
    <cellStyle name="Cálculo 3 7 2" xfId="2778" xr:uid="{20C0FE1A-E931-4DFE-B4C5-F5062BA731FD}"/>
    <cellStyle name="Cálculo 3 7 2 2" xfId="3940" xr:uid="{3F8264CF-70CF-49FB-B1B6-5854DE69564E}"/>
    <cellStyle name="Cálculo 3 7 2 3" xfId="9797" xr:uid="{27A845AC-47B4-4E2A-A65D-030CA2B19CF7}"/>
    <cellStyle name="Cálculo 3 7 2 4" xfId="6370" xr:uid="{BAE2D66B-BE2F-45CF-92B0-412851060D2A}"/>
    <cellStyle name="Cálculo 3 7 3" xfId="7692" xr:uid="{395011B4-09B9-4B44-A7CE-0901962FAC15}"/>
    <cellStyle name="Cálculo 3 7 4" xfId="5548" xr:uid="{E75A6440-A048-4458-9E76-E9CD592C464C}"/>
    <cellStyle name="Cálculo 3 8" xfId="1736" xr:uid="{F8A3CAC4-0143-4927-82EA-C69977974CE5}"/>
    <cellStyle name="Cálculo 3 8 2" xfId="3333" xr:uid="{EBCF343C-7C9C-43FF-B292-036F85BDE259}"/>
    <cellStyle name="Cálculo 3 8 2 2" xfId="3750" xr:uid="{EB1EC7D8-B653-48B2-8DA3-163845C35A9F}"/>
    <cellStyle name="Cálculo 3 8 2 3" xfId="10079" xr:uid="{67668ADA-1B69-43A5-9280-51255880D098}"/>
    <cellStyle name="Cálculo 3 8 2 4" xfId="6652" xr:uid="{C8483B32-C4CA-419B-886B-37455C6A2ACF}"/>
    <cellStyle name="Cálculo 3 8 3" xfId="8253" xr:uid="{9C2FF458-3CE6-416A-8162-F0FB2CB900BF}"/>
    <cellStyle name="Cálculo 3 8 4" xfId="5836" xr:uid="{2211CD7D-01EA-40E0-87DF-DB78B6F5DC64}"/>
    <cellStyle name="Cálculo 3 9" xfId="2062" xr:uid="{B81385AB-66BB-40EF-A353-9D295D560C5E}"/>
    <cellStyle name="Cálculo 3 9 2" xfId="3657" xr:uid="{09935C81-47FD-4C5E-8954-3D877D426A1D}"/>
    <cellStyle name="Cálculo 3 9 3" xfId="9530" xr:uid="{1AF3D35D-7C47-48B0-B3AB-9614A8857E31}"/>
    <cellStyle name="Cálculo 3 9 4" xfId="6103" xr:uid="{C2BC2AB5-452C-451C-868C-0D03126E763D}"/>
    <cellStyle name="Cálculo 4" xfId="450" xr:uid="{F5638902-FCC8-4C32-A54D-4436D765CA2E}"/>
    <cellStyle name="Cálculo 4 2" xfId="866" xr:uid="{EF15B633-41E5-4151-BF4F-05AE9128AEB1}"/>
    <cellStyle name="Cálculo 4 2 2" xfId="998" xr:uid="{93876EC7-ED8D-4C9B-ACA8-033EC511F838}"/>
    <cellStyle name="Cálculo 4 2 2 2" xfId="1391" xr:uid="{4A439642-63C7-4B2D-9002-AA7A0A59A629}"/>
    <cellStyle name="Cálculo 4 2 2 2 2" xfId="2995" xr:uid="{BAF6762D-DA63-4910-A290-4EBAB7B43B48}"/>
    <cellStyle name="Cálculo 4 2 2 2 2 2" xfId="3930" xr:uid="{FB66D61D-A88D-4C62-A581-13C8821B8395}"/>
    <cellStyle name="Cálculo 4 2 2 2 2 3" xfId="9902" xr:uid="{1CA057EA-E9D7-4CCE-A1FC-01097D41D22D}"/>
    <cellStyle name="Cálculo 4 2 2 2 2 4" xfId="6475" xr:uid="{F5A1364D-4CA5-46C7-A90F-23C5E96FB08F}"/>
    <cellStyle name="Cálculo 4 2 2 2 3" xfId="7909" xr:uid="{7DCC9850-D989-4AED-A56E-5432E164E379}"/>
    <cellStyle name="Cálculo 4 2 2 2 4" xfId="5653" xr:uid="{6F00CE9C-AEFE-40C0-9379-68B5A3CA90BA}"/>
    <cellStyle name="Cálculo 4 2 2 3" xfId="1841" xr:uid="{A472EBC4-1153-4DCD-A811-9A48BF52DE46}"/>
    <cellStyle name="Cálculo 4 2 2 3 2" xfId="3420" xr:uid="{86A98892-91AD-4A1D-BB62-B785584E2FFF}"/>
    <cellStyle name="Cálculo 4 2 2 3 2 2" xfId="3802" xr:uid="{A360340A-180B-4990-96E9-B45AD36AD8AA}"/>
    <cellStyle name="Cálculo 4 2 2 3 2 3" xfId="10166" xr:uid="{0D46E379-3BFE-465A-A502-49B0D7E8F417}"/>
    <cellStyle name="Cálculo 4 2 2 3 2 4" xfId="6739" xr:uid="{ACF7E738-D029-4A4A-A43E-498BBAD32C26}"/>
    <cellStyle name="Cálculo 4 2 2 3 3" xfId="8358" xr:uid="{9E7072DB-39F8-4192-A3C9-ED4F3F9B5B95}"/>
    <cellStyle name="Cálculo 4 2 2 3 4" xfId="5941" xr:uid="{D57E903B-4DB5-480A-B2B4-2E65DD77B81D}"/>
    <cellStyle name="Cálculo 4 2 2 4" xfId="2613" xr:uid="{228EFFDC-1F28-4AFB-BEB5-03FB795D8D85}"/>
    <cellStyle name="Cálculo 4 2 2 4 2" xfId="3711" xr:uid="{197DF8F9-8D23-4D0D-B7B0-6B57860FBD7B}"/>
    <cellStyle name="Cálculo 4 2 2 4 3" xfId="9748" xr:uid="{F3B908A5-F1E9-44FF-8805-8EE934AA90A6}"/>
    <cellStyle name="Cálculo 4 2 2 4 4" xfId="6321" xr:uid="{5111A22A-F060-4CB3-BFEB-312C62665E48}"/>
    <cellStyle name="Cálculo 4 2 2 5" xfId="7521" xr:uid="{DFDE3BF1-6541-430C-8C08-F8580F92EC43}"/>
    <cellStyle name="Cálculo 4 2 3" xfId="890" xr:uid="{6D316C22-D3B3-4477-87C5-4002DDF5CD85}"/>
    <cellStyle name="Cálculo 4 2 3 2" xfId="1392" xr:uid="{1C574B19-06F2-41F2-837D-584D54425853}"/>
    <cellStyle name="Cálculo 4 2 3 2 2" xfId="2996" xr:uid="{8EDD0A0F-2A14-4A7A-9FB7-123157557615}"/>
    <cellStyle name="Cálculo 4 2 3 2 2 2" xfId="4155" xr:uid="{8F0F3406-065B-4755-A9A7-918DBB7872C0}"/>
    <cellStyle name="Cálculo 4 2 3 2 2 3" xfId="9903" xr:uid="{7A3061FB-DCA3-44D1-9AE3-8D793E98F15B}"/>
    <cellStyle name="Cálculo 4 2 3 2 2 4" xfId="6476" xr:uid="{B08D8BDD-7293-4518-B2A5-E71BC318B6B6}"/>
    <cellStyle name="Cálculo 4 2 3 2 3" xfId="7910" xr:uid="{B9CDDAE7-2DC2-4D5A-B68C-E5704362D15F}"/>
    <cellStyle name="Cálculo 4 2 3 2 4" xfId="5654" xr:uid="{48D8B0EF-6757-4B20-AA70-BD961280A7B6}"/>
    <cellStyle name="Cálculo 4 2 3 3" xfId="1842" xr:uid="{7758303C-E8A6-454B-BB21-749A9EF0695C}"/>
    <cellStyle name="Cálculo 4 2 3 3 2" xfId="3421" xr:uid="{6DDD0CFE-4F82-42D6-B2EC-AF179A2C7868}"/>
    <cellStyle name="Cálculo 4 2 3 3 2 2" xfId="4036" xr:uid="{0A1EECCF-0765-4562-9552-7D6655EF7942}"/>
    <cellStyle name="Cálculo 4 2 3 3 2 3" xfId="10167" xr:uid="{45698999-54FB-4FDF-966B-E5E4B4017F5D}"/>
    <cellStyle name="Cálculo 4 2 3 3 2 4" xfId="6740" xr:uid="{11B564CC-1BB4-48EC-8104-4BC6F49C0319}"/>
    <cellStyle name="Cálculo 4 2 3 3 3" xfId="8359" xr:uid="{48B2E77B-2ABF-4408-AC42-D253924F7D84}"/>
    <cellStyle name="Cálculo 4 2 3 3 4" xfId="5942" xr:uid="{206FBE99-2046-4BA5-8AD0-DB21E4352B48}"/>
    <cellStyle name="Cálculo 4 2 3 4" xfId="2523" xr:uid="{6465B7E6-0481-4D56-B02C-2D1A0B505FB9}"/>
    <cellStyle name="Cálculo 4 2 3 4 2" xfId="3863" xr:uid="{4B1F5047-052B-497B-94CC-202B6D369250}"/>
    <cellStyle name="Cálculo 4 2 3 4 3" xfId="9658" xr:uid="{74175978-35C5-4476-84E7-14715FF490BF}"/>
    <cellStyle name="Cálculo 4 2 3 4 4" xfId="6231" xr:uid="{BEBBD025-84A7-490F-9016-61FCB8BDBA58}"/>
    <cellStyle name="Cálculo 4 2 3 5" xfId="7416" xr:uid="{DD3E6B1D-1D77-4BD6-9A42-14377930E215}"/>
    <cellStyle name="Cálculo 4 2 3 6" xfId="5451" xr:uid="{DB9FD2A4-1652-435B-BC40-D8D8A6F07503}"/>
    <cellStyle name="Cálculo 4 2 4" xfId="1330" xr:uid="{CEA36DF3-5219-4DDA-B46D-F2E20E1098BE}"/>
    <cellStyle name="Cálculo 4 2 4 2" xfId="2936" xr:uid="{7C600685-FA6E-4759-9373-B40CDEAB6F86}"/>
    <cellStyle name="Cálculo 4 2 4 2 2" xfId="4162" xr:uid="{E9B4AE5A-ED6C-4BE9-BB26-9E87259350A8}"/>
    <cellStyle name="Cálculo 4 2 4 2 3" xfId="9843" xr:uid="{AB0B6534-F372-41A6-8109-5B0B2B81CD1F}"/>
    <cellStyle name="Cálculo 4 2 4 2 4" xfId="6416" xr:uid="{B9A407DD-87FD-4706-BD8C-C0B4AE8185AE}"/>
    <cellStyle name="Cálculo 4 2 4 3" xfId="7850" xr:uid="{1B26D902-589C-4352-B726-B1D8263E3CE0}"/>
    <cellStyle name="Cálculo 4 2 4 4" xfId="5594" xr:uid="{670205EA-E8BC-44B9-88CB-F7CF52149D14}"/>
    <cellStyle name="Cálculo 4 2 5" xfId="1782" xr:uid="{46210FD4-5CF6-480E-B3CB-05388940125B}"/>
    <cellStyle name="Cálculo 4 2 5 2" xfId="3367" xr:uid="{17AE5C8B-80CE-4BA3-89E5-22534011435E}"/>
    <cellStyle name="Cálculo 4 2 5 2 2" xfId="3771" xr:uid="{6621888A-4954-4661-8F11-065E55CCA56B}"/>
    <cellStyle name="Cálculo 4 2 5 2 3" xfId="10113" xr:uid="{35222C5A-78EC-4FFD-9CC1-F722F166ECD1}"/>
    <cellStyle name="Cálculo 4 2 5 2 4" xfId="6686" xr:uid="{383D01A9-642A-4442-A400-35BB6FF8DF68}"/>
    <cellStyle name="Cálculo 4 2 5 3" xfId="8299" xr:uid="{FE3D36FB-9A5F-4702-A3D7-6C91C5F583BF}"/>
    <cellStyle name="Cálculo 4 2 5 4" xfId="5882" xr:uid="{20C7D0CF-00A0-472D-B04A-36C2F09D481C}"/>
    <cellStyle name="Cálculo 4 2 6" xfId="2507" xr:uid="{448A73D7-CC1C-4545-B0A7-2434E542DCBB}"/>
    <cellStyle name="Cálculo 4 2 6 2" xfId="3864" xr:uid="{17C1ADCB-1352-4DFB-BEE3-6ECDFA313B26}"/>
    <cellStyle name="Cálculo 4 2 6 3" xfId="9642" xr:uid="{45A8D7E2-ADED-4AAD-8FB0-085F98B90696}"/>
    <cellStyle name="Cálculo 4 2 6 4" xfId="6215" xr:uid="{78F492F6-9565-4519-A58E-377905287689}"/>
    <cellStyle name="Cálculo 4 2 7" xfId="7394" xr:uid="{0C7123EC-615C-4DB3-B0C6-892FD878CE3D}"/>
    <cellStyle name="Cálculo 4 2 8" xfId="5429" xr:uid="{DF09668B-28D0-4791-9021-097818D2F237}"/>
    <cellStyle name="Cálculo 4 3" xfId="646" xr:uid="{06BC0791-B3A0-43A9-A672-55FAEFB866F3}"/>
    <cellStyle name="Cálculo 4 3 2" xfId="929" xr:uid="{24076408-0D15-4941-8C52-9D0063D003A2}"/>
    <cellStyle name="Cálculo 4 3 2 2" xfId="1393" xr:uid="{006A9E9A-95DF-466F-B58B-D2EC0CF8900A}"/>
    <cellStyle name="Cálculo 4 3 2 2 2" xfId="2997" xr:uid="{5D88C968-6D06-4183-8758-B2022AAA3E91}"/>
    <cellStyle name="Cálculo 4 3 2 2 2 2" xfId="3836" xr:uid="{D4FD4744-CB04-4790-82E6-3164B3AD590D}"/>
    <cellStyle name="Cálculo 4 3 2 2 2 3" xfId="9904" xr:uid="{7457AAC6-9491-49E8-98BD-F87A4DDA6F9A}"/>
    <cellStyle name="Cálculo 4 3 2 2 2 4" xfId="6477" xr:uid="{2567C0E5-77BD-498B-8221-220DCC4EBEDB}"/>
    <cellStyle name="Cálculo 4 3 2 2 3" xfId="7911" xr:uid="{0F43C5C1-61A1-4524-9EE1-D7F629EB8311}"/>
    <cellStyle name="Cálculo 4 3 2 2 4" xfId="5655" xr:uid="{7AA19DBD-6662-4646-B906-379D54B8E41A}"/>
    <cellStyle name="Cálculo 4 3 2 3" xfId="1843" xr:uid="{0CCBC0DF-BEC7-4AB6-822F-5C364B420B8A}"/>
    <cellStyle name="Cálculo 4 3 2 3 2" xfId="3422" xr:uid="{71C0C20E-F1D9-41C6-A134-1366071B99B4}"/>
    <cellStyle name="Cálculo 4 3 2 3 2 2" xfId="4225" xr:uid="{B07B11C7-CBB2-47A3-A8B9-A07D16601781}"/>
    <cellStyle name="Cálculo 4 3 2 3 2 3" xfId="10168" xr:uid="{F4F2AAB3-8BFD-4707-8051-5AFA155EEBF2}"/>
    <cellStyle name="Cálculo 4 3 2 3 2 4" xfId="6741" xr:uid="{AC5326DB-8C54-48C2-A814-B2241613D05A}"/>
    <cellStyle name="Cálculo 4 3 2 3 3" xfId="8360" xr:uid="{59C22ABD-30AB-44EE-BAC3-01D04E34A1D9}"/>
    <cellStyle name="Cálculo 4 3 2 3 4" xfId="5943" xr:uid="{665083AC-2C32-43D5-96DD-24209ABF4E6B}"/>
    <cellStyle name="Cálculo 4 3 2 4" xfId="2558" xr:uid="{FF575798-E0E1-4630-82D7-68B162BF6B62}"/>
    <cellStyle name="Cálculo 4 3 2 4 2" xfId="3859" xr:uid="{58702DDA-D7F8-47E8-9569-B6D9E5678D45}"/>
    <cellStyle name="Cálculo 4 3 2 4 3" xfId="9693" xr:uid="{848EAF5B-6F26-4A63-AB82-1E3A24FBC5F7}"/>
    <cellStyle name="Cálculo 4 3 2 4 4" xfId="6266" xr:uid="{3E5B5D5A-23DD-48FC-93D0-8BD553885BDB}"/>
    <cellStyle name="Cálculo 4 3 2 5" xfId="7454" xr:uid="{B453E97A-173F-4B90-80D4-B0F11BF9470A}"/>
    <cellStyle name="Cálculo 4 3 3" xfId="522" xr:uid="{099A7904-6B72-4AB9-8575-64EE819C4753}"/>
    <cellStyle name="Cálculo 4 3 3 2" xfId="1394" xr:uid="{F5D68073-2E1D-4912-B000-8F2E8BA985D8}"/>
    <cellStyle name="Cálculo 4 3 3 2 2" xfId="2998" xr:uid="{61A2C0A1-3BA3-4B6F-9A29-C08C81B73AA5}"/>
    <cellStyle name="Cálculo 4 3 3 2 2 2" xfId="3752" xr:uid="{A4A67133-B4FA-46AB-BB16-29A04FE33C07}"/>
    <cellStyle name="Cálculo 4 3 3 2 2 3" xfId="9905" xr:uid="{6999AFB6-C37E-48CB-81EB-2D16A2C3573B}"/>
    <cellStyle name="Cálculo 4 3 3 2 2 4" xfId="6478" xr:uid="{1667696C-EC36-4617-AAF9-92B832E9115F}"/>
    <cellStyle name="Cálculo 4 3 3 2 3" xfId="7912" xr:uid="{14243E47-E0E6-4CE8-9905-81C941DE0781}"/>
    <cellStyle name="Cálculo 4 3 3 2 4" xfId="5656" xr:uid="{4BD0BC55-93A6-4295-A050-08442A7CFFB0}"/>
    <cellStyle name="Cálculo 4 3 3 3" xfId="1844" xr:uid="{DE6555DF-500A-4D29-8AD1-A9BC5E75D681}"/>
    <cellStyle name="Cálculo 4 3 3 3 2" xfId="3423" xr:uid="{27AFDEB4-9943-4C2F-81DC-63FD2C5C68F1}"/>
    <cellStyle name="Cálculo 4 3 3 3 2 2" xfId="3906" xr:uid="{F8C159E3-8B65-4786-A134-B1B66464A473}"/>
    <cellStyle name="Cálculo 4 3 3 3 2 3" xfId="10169" xr:uid="{5CB76F36-C6C8-45A6-8370-6F3F3EDBD314}"/>
    <cellStyle name="Cálculo 4 3 3 3 2 4" xfId="6742" xr:uid="{2E8D7739-225C-4EB7-861D-36D9A45C1A9D}"/>
    <cellStyle name="Cálculo 4 3 3 3 3" xfId="8361" xr:uid="{6050821C-626E-4C40-A703-99044BF5ACBE}"/>
    <cellStyle name="Cálculo 4 3 3 3 4" xfId="5944" xr:uid="{995B7A46-E728-4F71-84FE-608F53147CE5}"/>
    <cellStyle name="Cálculo 4 3 3 4" xfId="2193" xr:uid="{38B14753-AB3A-4090-A3E3-C1C5A19DC381}"/>
    <cellStyle name="Cálculo 4 3 3 4 2" xfId="3640" xr:uid="{62C7A101-CE60-4B2F-884A-7E7A3A42365E}"/>
    <cellStyle name="Cálculo 4 3 3 4 3" xfId="9548" xr:uid="{8AE46A27-DCDE-46E6-9242-5205047DD370}"/>
    <cellStyle name="Cálculo 4 3 3 4 4" xfId="6121" xr:uid="{E397367E-1982-490F-A772-EA77040FA9BB}"/>
    <cellStyle name="Cálculo 4 3 3 5" xfId="7059" xr:uid="{CFC4C908-3E49-4B8C-8423-D8464030F76D}"/>
    <cellStyle name="Cálculo 4 3 3 6" xfId="5314" xr:uid="{524712A6-7C9F-4B1F-B048-46AD0F84DBC3}"/>
    <cellStyle name="Cálculo 4 3 4" xfId="1116" xr:uid="{EFD998A6-7A4B-4C5B-A478-B24A73A6BD67}"/>
    <cellStyle name="Cálculo 4 3 4 2" xfId="2722" xr:uid="{1DF45AEA-2108-49CB-A6BA-99DC7C2882D3}"/>
    <cellStyle name="Cálculo 4 3 4 2 2" xfId="3736" xr:uid="{380BD5A3-621C-4AE5-AE2C-589FA7609AE4}"/>
    <cellStyle name="Cálculo 4 3 4 2 3" xfId="9788" xr:uid="{2E61F623-A7FB-4CF7-A495-C720F990D9D0}"/>
    <cellStyle name="Cálculo 4 3 4 2 4" xfId="6361" xr:uid="{3FF0B2DB-CF2F-4E1E-8E23-08AAA456AC4F}"/>
    <cellStyle name="Cálculo 4 3 4 3" xfId="7636" xr:uid="{B3BF0BF6-5C2A-46C4-90AD-921DEF0E1BA4}"/>
    <cellStyle name="Cálculo 4 3 4 4" xfId="5539" xr:uid="{CB0ED934-F9CC-4750-BE42-92AB3790B610}"/>
    <cellStyle name="Cálculo 4 3 5" xfId="1727" xr:uid="{35EDB1F0-9025-4C35-AC9E-79D865DF28A7}"/>
    <cellStyle name="Cálculo 4 3 5 2" xfId="3327" xr:uid="{EFF96C1A-7F64-4BBB-B62E-EF1A5B488EA9}"/>
    <cellStyle name="Cálculo 4 3 5 2 2" xfId="3717" xr:uid="{119B6FE7-5DD5-441D-9095-7F6B4242EF12}"/>
    <cellStyle name="Cálculo 4 3 5 2 3" xfId="10073" xr:uid="{1D25AD6E-2064-49DB-8F3E-4BAAB2BD5F1B}"/>
    <cellStyle name="Cálculo 4 3 5 2 4" xfId="6646" xr:uid="{2232D5ED-9290-41CC-BC1D-9D4E4365A46E}"/>
    <cellStyle name="Cálculo 4 3 5 3" xfId="8244" xr:uid="{420BE0F1-5A55-45CD-BA42-809AFD48CDC1}"/>
    <cellStyle name="Cálculo 4 3 5 4" xfId="5827" xr:uid="{BEFB841F-804F-491B-8F78-C327BF5B4ED2}"/>
    <cellStyle name="Cálculo 4 3 6" xfId="2307" xr:uid="{D077197E-74EA-4F2F-BC95-2B5990248482}"/>
    <cellStyle name="Cálculo 4 3 6 2" xfId="3761" xr:uid="{D0346E17-7A3A-4BAD-A4BA-A0B7CA00A6FC}"/>
    <cellStyle name="Cálculo 4 3 6 3" xfId="9601" xr:uid="{BF6D98E7-5F9C-4A7D-A3B5-DEED45B0B711}"/>
    <cellStyle name="Cálculo 4 3 6 4" xfId="6174" xr:uid="{E68BDBA7-3D83-4B39-8008-78960712A678}"/>
    <cellStyle name="Cálculo 4 3 7" xfId="7179" xr:uid="{F747DDCB-B8D2-4E51-86F4-CE44354EDE7B}"/>
    <cellStyle name="Cálculo 4 3 8" xfId="5373" xr:uid="{B05BB420-A6F2-43C2-81F4-D8CBCE881D15}"/>
    <cellStyle name="Cálculo 4 4" xfId="765" xr:uid="{B897C357-B7FD-4D7F-8DD3-5A2528DA5B61}"/>
    <cellStyle name="Cálculo 4 4 2" xfId="1395" xr:uid="{0AE00936-8E31-411A-8846-B754BF72747E}"/>
    <cellStyle name="Cálculo 4 4 2 2" xfId="2999" xr:uid="{D555819C-5EA5-454F-B253-AC9CDF6CE52E}"/>
    <cellStyle name="Cálculo 4 4 2 2 2" xfId="3710" xr:uid="{5E6248C8-7406-4CBA-837B-7E359D1A8F36}"/>
    <cellStyle name="Cálculo 4 4 2 2 3" xfId="9906" xr:uid="{D8AA0F4E-C007-44FF-A83D-B84DA779AE95}"/>
    <cellStyle name="Cálculo 4 4 2 2 4" xfId="6479" xr:uid="{385EA6EF-D09D-4AC2-974A-5868FEBEC6EF}"/>
    <cellStyle name="Cálculo 4 4 2 3" xfId="7913" xr:uid="{F3EAFD4D-BF7D-4A52-BD11-60234B13D9EA}"/>
    <cellStyle name="Cálculo 4 4 2 4" xfId="5657" xr:uid="{CDE8C349-A2CC-4245-9649-3FD92737BEFD}"/>
    <cellStyle name="Cálculo 4 4 3" xfId="1845" xr:uid="{D38FCD37-D12B-428E-9D6E-B1864DBA20A3}"/>
    <cellStyle name="Cálculo 4 4 3 2" xfId="3424" xr:uid="{94674EED-A1FE-43B6-A366-760AC377F539}"/>
    <cellStyle name="Cálculo 4 4 3 2 2" xfId="4131" xr:uid="{9EA4CB2B-ABF0-4006-8D02-FF70EF697E0F}"/>
    <cellStyle name="Cálculo 4 4 3 2 3" xfId="10170" xr:uid="{B9970C01-165C-475F-BD9E-309A41FDC8B8}"/>
    <cellStyle name="Cálculo 4 4 3 2 4" xfId="6743" xr:uid="{953F9E6D-F165-4DBF-862B-4F095226C9CB}"/>
    <cellStyle name="Cálculo 4 4 3 3" xfId="8362" xr:uid="{F0683072-8E87-4BAC-B1D5-82F3C72C366C}"/>
    <cellStyle name="Cálculo 4 4 3 4" xfId="5945" xr:uid="{12824049-D6DE-4820-AA24-A99B8711F4D8}"/>
    <cellStyle name="Cálculo 4 4 4" xfId="2419" xr:uid="{35C568C8-8675-4CE1-A03E-014777B40D15}"/>
    <cellStyle name="Cálculo 4 4 4 2" xfId="4275" xr:uid="{F4E58D39-511D-420C-8AA8-AC50B6BBE433}"/>
    <cellStyle name="Cálculo 4 4 4 3" xfId="9619" xr:uid="{62AEFA91-919A-4EB1-9B8B-01917BB0308C}"/>
    <cellStyle name="Cálculo 4 4 4 4" xfId="6192" xr:uid="{86DDDF4C-1BC1-4313-A56F-3B408D83E283}"/>
    <cellStyle name="Cálculo 4 4 5" xfId="7297" xr:uid="{F6158D34-F15E-4DBD-9A1E-69963558C79C}"/>
    <cellStyle name="Cálculo 4 4 6" xfId="5397" xr:uid="{D780B3FE-4CD1-44E5-9F94-3FD12B4E47E2}"/>
    <cellStyle name="Cálculo 4 5" xfId="1015" xr:uid="{74C4F4F0-2AAE-4E65-9EEF-6CD7ED5751DC}"/>
    <cellStyle name="Cálculo 4 5 2" xfId="1396" xr:uid="{047B9CD9-F47B-4530-8A5A-291A2E90AA2E}"/>
    <cellStyle name="Cálculo 4 5 2 2" xfId="3000" xr:uid="{2325D32C-580F-44F0-AC7A-C6A64EFC34D8}"/>
    <cellStyle name="Cálculo 4 5 2 2 2" xfId="3643" xr:uid="{9106A779-260C-42BE-B824-8A17A392CAFC}"/>
    <cellStyle name="Cálculo 4 5 2 2 3" xfId="9907" xr:uid="{DD3079D7-68C5-4513-9E49-4F782B32034B}"/>
    <cellStyle name="Cálculo 4 5 2 2 4" xfId="6480" xr:uid="{D71DF239-64E3-4E81-82AE-8AACF519943E}"/>
    <cellStyle name="Cálculo 4 5 2 3" xfId="7914" xr:uid="{6C22D643-983D-4986-9D3E-BC910F5E337A}"/>
    <cellStyle name="Cálculo 4 5 2 4" xfId="5658" xr:uid="{D4056048-76A3-40BE-B0FF-155527BFB5A7}"/>
    <cellStyle name="Cálculo 4 5 3" xfId="1846" xr:uid="{32CD0F20-261E-490A-890C-75B01A1C89F9}"/>
    <cellStyle name="Cálculo 4 5 3 2" xfId="3425" xr:uid="{99F7674D-ADDB-4000-9257-C6F938DBC841}"/>
    <cellStyle name="Cálculo 4 5 3 2 2" xfId="3812" xr:uid="{27C660F1-4729-45EB-B5FF-4CFF4D10FB52}"/>
    <cellStyle name="Cálculo 4 5 3 2 3" xfId="10171" xr:uid="{B0E4664C-FA44-4634-8C76-C9DADC7866E6}"/>
    <cellStyle name="Cálculo 4 5 3 2 4" xfId="6744" xr:uid="{E8C9B8CE-B462-4402-B6AB-96DB451BA877}"/>
    <cellStyle name="Cálculo 4 5 3 3" xfId="8363" xr:uid="{83BD78A6-808C-446F-B8EC-4DB430FF9497}"/>
    <cellStyle name="Cálculo 4 5 3 4" xfId="5946" xr:uid="{73030F9A-698D-4A8E-A284-B922D5CB293A}"/>
    <cellStyle name="Cálculo 4 5 4" xfId="2624" xr:uid="{618655EF-91DC-4AB2-8F09-BDA79BF3FEF7}"/>
    <cellStyle name="Cálculo 4 5 4 2" xfId="3852" xr:uid="{63518B84-6297-46D7-B52C-127F498297C3}"/>
    <cellStyle name="Cálculo 4 5 4 3" xfId="9759" xr:uid="{9D968902-253F-49A0-A66F-CDF637F03A54}"/>
    <cellStyle name="Cálculo 4 5 4 4" xfId="6332" xr:uid="{9AD07856-7EB4-4D34-9832-2261EEB2C184}"/>
    <cellStyle name="Cálculo 4 5 5" xfId="7538" xr:uid="{7924F75A-477C-48A2-8BBF-16BF5FAFEEAD}"/>
    <cellStyle name="Cálculo 4 5 6" xfId="5510" xr:uid="{C437685E-E80A-4C9A-9ED1-F306E6CC7A90}"/>
    <cellStyle name="Cálculo 4 6" xfId="1234" xr:uid="{5981DE67-10E1-46BB-83C7-C9531E0E3778}"/>
    <cellStyle name="Cálculo 4 6 2" xfId="2840" xr:uid="{CDEA38BF-CB16-4220-AE76-CC6FB095FC36}"/>
    <cellStyle name="Cálculo 4 6 2 2" xfId="3846" xr:uid="{2A3F5D63-45C8-448F-9CD2-203C953C6268}"/>
    <cellStyle name="Cálculo 4 6 2 3" xfId="9812" xr:uid="{E088431F-8532-4D64-934E-9AD7241A0F99}"/>
    <cellStyle name="Cálculo 4 6 2 4" xfId="6385" xr:uid="{27DF5BDA-CE32-4DB9-8702-8D04682CD0DE}"/>
    <cellStyle name="Cálculo 4 6 3" xfId="7754" xr:uid="{A775C891-CF56-437C-9F7E-8AF314D16B6E}"/>
    <cellStyle name="Cálculo 4 6 4" xfId="5563" xr:uid="{66D63738-AE03-4143-89F5-48C2F2F98C73}"/>
    <cellStyle name="Cálculo 4 7" xfId="1751" xr:uid="{6557632C-9B89-44F3-8656-333C8EDF67A3}"/>
    <cellStyle name="Cálculo 4 7 2" xfId="3345" xr:uid="{110C05E3-AF9F-41CD-9323-2C2459A3926C}"/>
    <cellStyle name="Cálculo 4 7 2 2" xfId="4003" xr:uid="{AF1B1866-17BD-4900-8C24-DEFC40EDCD3B}"/>
    <cellStyle name="Cálculo 4 7 2 3" xfId="10091" xr:uid="{31137B9D-16CC-4D18-ABD4-2BFC27E0C0E9}"/>
    <cellStyle name="Cálculo 4 7 2 4" xfId="6664" xr:uid="{549B3836-7B53-47DC-B9DE-8681A39D9CB3}"/>
    <cellStyle name="Cálculo 4 7 3" xfId="8268" xr:uid="{08CF40E6-8C60-412B-B367-5879DD8A36FF}"/>
    <cellStyle name="Cálculo 4 7 4" xfId="5851" xr:uid="{B997AA84-8C2D-4609-8815-C640219C552E}"/>
    <cellStyle name="Cálculo 4 8" xfId="2121" xr:uid="{A8688025-84EB-45B8-B6A2-4CAC21B8D075}"/>
    <cellStyle name="Cálculo 4 8 2" xfId="3974" xr:uid="{02DA5246-0C4B-4E78-94D3-0D1C8A2BC39B}"/>
    <cellStyle name="Cálculo 4 8 3" xfId="9542" xr:uid="{92C2152A-0F29-4AD5-9D22-88A35319DD04}"/>
    <cellStyle name="Cálculo 4 8 4" xfId="6115" xr:uid="{3CC07776-070C-4D9A-B751-BFD983BCA7DA}"/>
    <cellStyle name="Cálculo 4 9" xfId="6985" xr:uid="{7026A639-7150-4F31-A061-358F3F88B615}"/>
    <cellStyle name="Cálculo 5" xfId="628" xr:uid="{CE5C4171-9EC4-4E69-A599-877878388E69}"/>
    <cellStyle name="Cálculo 5 2" xfId="911" xr:uid="{AA3B0FDC-3C71-4CD3-AB4B-347441DC10D4}"/>
    <cellStyle name="Cálculo 5 2 2" xfId="1397" xr:uid="{1823CDBF-BDB0-4F26-9D71-B4A0D63133D5}"/>
    <cellStyle name="Cálculo 5 2 2 2" xfId="3001" xr:uid="{D08E5DFA-5285-4D9A-86FD-8926486D78DB}"/>
    <cellStyle name="Cálculo 5 2 2 2 2" xfId="3626" xr:uid="{833559C9-7730-4067-AE79-E4A18B23FA0F}"/>
    <cellStyle name="Cálculo 5 2 2 2 3" xfId="9908" xr:uid="{4FD36171-44AC-4A7F-A1B2-09E0D80E0A54}"/>
    <cellStyle name="Cálculo 5 2 2 2 4" xfId="6481" xr:uid="{2041CD1C-CD6B-4946-A81E-BB8AA21EDADC}"/>
    <cellStyle name="Cálculo 5 2 2 3" xfId="7915" xr:uid="{163C0454-B32F-43BC-90B9-3E204D939373}"/>
    <cellStyle name="Cálculo 5 2 2 4" xfId="5659" xr:uid="{776A371D-A24C-4A7A-9C69-E7A3BD0D8C67}"/>
    <cellStyle name="Cálculo 5 2 3" xfId="1847" xr:uid="{47199539-4FB4-4C24-83EE-12558E9A2FEF}"/>
    <cellStyle name="Cálculo 5 2 3 2" xfId="3426" xr:uid="{E9CA6441-2485-4E45-8F9A-208034944E25}"/>
    <cellStyle name="Cálculo 5 2 3 2 2" xfId="3719" xr:uid="{99095BE4-A210-4FBC-95FC-AD1E9A759952}"/>
    <cellStyle name="Cálculo 5 2 3 2 3" xfId="10172" xr:uid="{F0AED206-14BE-4CF8-A001-23E748219502}"/>
    <cellStyle name="Cálculo 5 2 3 2 4" xfId="6745" xr:uid="{ADAECFE7-AF6E-4579-91DC-06485044FBB1}"/>
    <cellStyle name="Cálculo 5 2 3 3" xfId="8364" xr:uid="{F8956D74-80A1-464E-8AAC-DCDF31450557}"/>
    <cellStyle name="Cálculo 5 2 3 4" xfId="5947" xr:uid="{3D946711-5CED-4AEB-9015-A12FBE589A18}"/>
    <cellStyle name="Cálculo 5 2 4" xfId="2543" xr:uid="{B35A7EBB-5F7C-40F5-ACF7-E66B94915EC3}"/>
    <cellStyle name="Cálculo 5 2 4 2" xfId="4006" xr:uid="{E8EF401D-C548-455D-B7C8-66438295DC8D}"/>
    <cellStyle name="Cálculo 5 2 4 3" xfId="9678" xr:uid="{613C1AC1-77C8-4305-883A-1130CBC4C9E3}"/>
    <cellStyle name="Cálculo 5 2 4 4" xfId="6251" xr:uid="{409376E0-DC7D-4D7D-9D91-9D87298305A1}"/>
    <cellStyle name="Cálculo 5 2 5" xfId="7436" xr:uid="{674C9990-F9D6-41D1-9E47-F4A0457EC80F}"/>
    <cellStyle name="Cálculo 5 3" xfId="966" xr:uid="{6C3E32E3-4C97-4C46-986E-03AFD1AC19B5}"/>
    <cellStyle name="Cálculo 5 3 2" xfId="1398" xr:uid="{F56B2553-6AB7-4BD1-B7D9-4BD83ABD3D31}"/>
    <cellStyle name="Cálculo 5 3 2 2" xfId="3002" xr:uid="{6C437E33-40BB-4A7C-BE2A-3B9C3CD3FDC4}"/>
    <cellStyle name="Cálculo 5 3 2 2 2" xfId="3625" xr:uid="{C03D733E-433D-4DC7-8737-B1B138C40911}"/>
    <cellStyle name="Cálculo 5 3 2 2 3" xfId="9909" xr:uid="{FD6816B8-C3BB-4676-9CBA-771D6C431FF0}"/>
    <cellStyle name="Cálculo 5 3 2 2 4" xfId="6482" xr:uid="{300742C1-7CF9-4E14-8652-2A49291CE8CD}"/>
    <cellStyle name="Cálculo 5 3 2 3" xfId="7916" xr:uid="{E096A449-B449-4338-AB79-E6136EFBA533}"/>
    <cellStyle name="Cálculo 5 3 2 4" xfId="5660" xr:uid="{5028FAD9-0E7A-43FA-8055-F39458DC66D4}"/>
    <cellStyle name="Cálculo 5 3 3" xfId="1848" xr:uid="{7C508AEE-995A-4BEA-B2A4-50DF4A4296C2}"/>
    <cellStyle name="Cálculo 5 3 3 2" xfId="3427" xr:uid="{2B3E7A01-3E1B-49DE-821B-EDC485E13E94}"/>
    <cellStyle name="Cálculo 5 3 3 2 2" xfId="4072" xr:uid="{41F7434B-7D93-4AE1-B814-176B77D08583}"/>
    <cellStyle name="Cálculo 5 3 3 2 3" xfId="10173" xr:uid="{3D305A86-52F9-4029-B635-6BD1AE7B2792}"/>
    <cellStyle name="Cálculo 5 3 3 2 4" xfId="6746" xr:uid="{87EE22AC-2826-420A-883C-B0C5DD26E373}"/>
    <cellStyle name="Cálculo 5 3 3 3" xfId="8365" xr:uid="{7EF6628B-0A06-4CB4-BD14-184DF8CC3064}"/>
    <cellStyle name="Cálculo 5 3 3 4" xfId="5948" xr:uid="{E5A27DE4-A019-44FF-A4BB-62A944F7EB2C}"/>
    <cellStyle name="Cálculo 5 3 4" xfId="2587" xr:uid="{5B1AD25E-1A54-4FA0-8600-24B3F2A3E127}"/>
    <cellStyle name="Cálculo 5 3 4 2" xfId="3856" xr:uid="{A73034A4-F732-4DF7-A3D6-6E54F7ABF54C}"/>
    <cellStyle name="Cálculo 5 3 4 3" xfId="9722" xr:uid="{2AB83513-7414-440F-A6BF-3D91CDBD7D17}"/>
    <cellStyle name="Cálculo 5 3 4 4" xfId="6295" xr:uid="{EEBC076C-9466-4BC8-83D3-CED431D0851D}"/>
    <cellStyle name="Cálculo 5 3 5" xfId="7489" xr:uid="{31DE23FA-A712-4429-8FC5-597B7229832C}"/>
    <cellStyle name="Cálculo 5 3 6" xfId="5488" xr:uid="{4478F990-7723-419D-846C-D8E1E65929C4}"/>
    <cellStyle name="Cálculo 5 4" xfId="1098" xr:uid="{6D52145B-0B35-478C-A2D6-96DB94C8BAB2}"/>
    <cellStyle name="Cálculo 5 4 2" xfId="2704" xr:uid="{8C1696AF-FB97-4E27-9DE3-B13FD15454BD}"/>
    <cellStyle name="Cálculo 5 4 2 2" xfId="3659" xr:uid="{A0CC0888-26B0-43F4-85D1-2A6DB4C0D600}"/>
    <cellStyle name="Cálculo 5 4 2 3" xfId="9770" xr:uid="{48F8AD6E-4DF7-44E7-AACA-83D012882F43}"/>
    <cellStyle name="Cálculo 5 4 2 4" xfId="6343" xr:uid="{A93A3E86-1ADD-4A22-B293-FD6649F88AC5}"/>
    <cellStyle name="Cálculo 5 4 3" xfId="7618" xr:uid="{569AFDCD-105D-4DBE-885C-E0F6306CFF4B}"/>
    <cellStyle name="Cálculo 5 4 4" xfId="5521" xr:uid="{D86FFAED-61E0-4199-8824-F2469C0A81D1}"/>
    <cellStyle name="Cálculo 5 5" xfId="1709" xr:uid="{BCFF7C74-148B-4CA6-9813-A7C4A2310C0F}"/>
    <cellStyle name="Cálculo 5 5 2" xfId="3312" xr:uid="{966A8AE4-E894-423A-B9A3-31283061A6FB}"/>
    <cellStyle name="Cálculo 5 5 2 2" xfId="3918" xr:uid="{A82941B8-D364-45AB-AADE-BB224AE7E8B2}"/>
    <cellStyle name="Cálculo 5 5 2 3" xfId="10058" xr:uid="{A8956E60-AA09-458F-B111-7EA663D9B5BC}"/>
    <cellStyle name="Cálculo 5 5 2 4" xfId="6631" xr:uid="{43BD0225-7FF6-4416-8550-2937BEA1A017}"/>
    <cellStyle name="Cálculo 5 5 3" xfId="8226" xr:uid="{10FF1435-2540-409B-ABCD-225B27F65F13}"/>
    <cellStyle name="Cálculo 5 5 4" xfId="5809" xr:uid="{137C321C-7E06-41EE-B9FF-5E2F4860823E}"/>
    <cellStyle name="Cálculo 5 6" xfId="2292" xr:uid="{E1B56A26-F7DF-4238-A332-C182C27570F4}"/>
    <cellStyle name="Cálculo 5 6 2" xfId="4185" xr:uid="{F59B4D48-A193-4037-B527-0618DF9D064B}"/>
    <cellStyle name="Cálculo 5 6 3" xfId="9586" xr:uid="{8DE6462F-55FB-498A-8A33-4DA36AA54604}"/>
    <cellStyle name="Cálculo 5 6 4" xfId="6159" xr:uid="{FACA786B-0600-4527-90A4-09D3CB2FE793}"/>
    <cellStyle name="Cálculo 5 7" xfId="7161" xr:uid="{0CB05EE5-46DC-41E6-9EED-DDBE0F51ABF0}"/>
    <cellStyle name="Cálculo 5 8" xfId="5355" xr:uid="{8C721D0A-B9EC-45EA-A348-70A40D017A4D}"/>
    <cellStyle name="Cálculo 6" xfId="635" xr:uid="{3277D571-4B7E-4902-BF2B-A099EC75B5C9}"/>
    <cellStyle name="Cálculo 6 2" xfId="918" xr:uid="{4CAF8781-8B9E-4D07-95B8-3AD984A4935A}"/>
    <cellStyle name="Cálculo 6 2 2" xfId="1399" xr:uid="{22333023-606B-4A66-A085-F985A11E2856}"/>
    <cellStyle name="Cálculo 6 2 2 2" xfId="3003" xr:uid="{1AD10214-5D86-4DF4-B385-C33A4855C634}"/>
    <cellStyle name="Cálculo 6 2 2 2 2" xfId="3624" xr:uid="{3E26089C-D7E6-4BCA-AD15-FACB98F57A57}"/>
    <cellStyle name="Cálculo 6 2 2 2 3" xfId="9910" xr:uid="{86FE5314-C07C-4728-A154-FD211C63F3E8}"/>
    <cellStyle name="Cálculo 6 2 2 2 4" xfId="6483" xr:uid="{10B336F8-8A7A-41EE-B012-3E3B6150A8CD}"/>
    <cellStyle name="Cálculo 6 2 2 3" xfId="7917" xr:uid="{F203CB3A-F176-4EFF-AD4A-39B5054AA18F}"/>
    <cellStyle name="Cálculo 6 2 2 4" xfId="5661" xr:uid="{23C781F7-CB8F-4005-B514-CB3DBEC5FD45}"/>
    <cellStyle name="Cálculo 6 2 3" xfId="1849" xr:uid="{0194FA3B-F9B2-409D-9F83-84C140194F9F}"/>
    <cellStyle name="Cálculo 6 2 3 2" xfId="3428" xr:uid="{B43627BA-252E-4686-B749-1F5D65F524C8}"/>
    <cellStyle name="Cálculo 6 2 3 2 2" xfId="4224" xr:uid="{1AD0D5F5-2ADE-49B4-BD1B-ED6C7CB3C815}"/>
    <cellStyle name="Cálculo 6 2 3 2 3" xfId="10174" xr:uid="{1A1AC2D8-1868-4F82-B750-209F400C8132}"/>
    <cellStyle name="Cálculo 6 2 3 2 4" xfId="6747" xr:uid="{59D17C5F-36F8-422D-A9DB-F09E3E948B48}"/>
    <cellStyle name="Cálculo 6 2 3 3" xfId="8366" xr:uid="{B2117E1B-F133-4317-9C8C-A2615600A6AA}"/>
    <cellStyle name="Cálculo 6 2 3 4" xfId="5949" xr:uid="{47CB39DA-5B87-44A5-90F7-CDCF9E634F16}"/>
    <cellStyle name="Cálculo 6 2 4" xfId="2547" xr:uid="{185FB60B-AE63-44D2-AAF0-062AA39F2868}"/>
    <cellStyle name="Cálculo 6 2 4 2" xfId="3777" xr:uid="{81186A2E-923B-4CF7-913B-C52FD8699197}"/>
    <cellStyle name="Cálculo 6 2 4 3" xfId="9682" xr:uid="{1E13F1FD-40A6-454C-9C10-0369DC6071DD}"/>
    <cellStyle name="Cálculo 6 2 4 4" xfId="6255" xr:uid="{BE756F3C-AF84-4974-9939-A6E94B688885}"/>
    <cellStyle name="Cálculo 6 2 5" xfId="7443" xr:uid="{F04670F8-E087-4698-82A7-5923E683A1A4}"/>
    <cellStyle name="Cálculo 6 3" xfId="935" xr:uid="{4A1FA187-C86D-43DD-B30C-7C65F62A5A7D}"/>
    <cellStyle name="Cálculo 6 3 2" xfId="1400" xr:uid="{B28C75EC-B838-4F79-8C27-78D686DCB252}"/>
    <cellStyle name="Cálculo 6 3 2 2" xfId="3004" xr:uid="{2277B7D0-2B0F-4BFE-B07B-206130441BFB}"/>
    <cellStyle name="Cálculo 6 3 2 2 2" xfId="3623" xr:uid="{9398AC8B-585A-4FBC-88C2-E502DE78087F}"/>
    <cellStyle name="Cálculo 6 3 2 2 3" xfId="9911" xr:uid="{15FC45F7-A96D-4442-849A-5121A6849B6B}"/>
    <cellStyle name="Cálculo 6 3 2 2 4" xfId="6484" xr:uid="{DE79023A-9639-4977-B727-5FDF2A92EEE5}"/>
    <cellStyle name="Cálculo 6 3 2 3" xfId="7918" xr:uid="{35959272-F967-4CEF-8DAD-2F29A403ED1F}"/>
    <cellStyle name="Cálculo 6 3 2 4" xfId="5662" xr:uid="{78F3308D-1AD4-464B-9548-E5E1F1D03FD6}"/>
    <cellStyle name="Cálculo 6 3 3" xfId="1850" xr:uid="{0148540D-198B-4962-9E64-B1A98182C4A9}"/>
    <cellStyle name="Cálculo 6 3 3 2" xfId="3429" xr:uid="{51368EA0-D585-45C7-BA8D-D17A74F4F96F}"/>
    <cellStyle name="Cálculo 6 3 3 2 2" xfId="3905" xr:uid="{A56AEB58-1330-44A0-BD6D-F814CE83ADE8}"/>
    <cellStyle name="Cálculo 6 3 3 2 3" xfId="10175" xr:uid="{4C00EB33-435E-42E1-A5B8-D89F623A84C9}"/>
    <cellStyle name="Cálculo 6 3 3 2 4" xfId="6748" xr:uid="{2B1EA60F-1682-42A4-8C2E-E38825C4410A}"/>
    <cellStyle name="Cálculo 6 3 3 3" xfId="8367" xr:uid="{06F3C861-66C2-4D97-949C-552ACC76CA86}"/>
    <cellStyle name="Cálculo 6 3 3 4" xfId="5950" xr:uid="{3A502865-7D43-471D-BA53-6231405DE820}"/>
    <cellStyle name="Cálculo 6 3 4" xfId="2562" xr:uid="{61F21A33-28CE-44C6-91B2-1D2F35EB0BE9}"/>
    <cellStyle name="Cálculo 6 3 4 2" xfId="4207" xr:uid="{BD46BF11-1DB3-4B6B-99ED-2E4AA8AB5E80}"/>
    <cellStyle name="Cálculo 6 3 4 3" xfId="9697" xr:uid="{D0A0D943-1EB0-4DBF-844D-4E3C85FC4E6E}"/>
    <cellStyle name="Cálculo 6 3 4 4" xfId="6270" xr:uid="{A86D6ACD-F7D0-487C-89B6-7331D0C4BDEB}"/>
    <cellStyle name="Cálculo 6 3 5" xfId="7458" xr:uid="{EBB34596-414D-429B-9AAA-737359422CDB}"/>
    <cellStyle name="Cálculo 6 3 6" xfId="5469" xr:uid="{1DD51F0D-D930-4D72-AA37-BE027E801769}"/>
    <cellStyle name="Cálculo 6 4" xfId="1105" xr:uid="{68D0B688-73B3-4E3A-B7C4-57CF77CF6069}"/>
    <cellStyle name="Cálculo 6 4 2" xfId="2711" xr:uid="{95724D00-350E-4CC5-85B1-920A0CC0882C}"/>
    <cellStyle name="Cálculo 6 4 2 2" xfId="3682" xr:uid="{D1602015-2755-469F-B854-5945B17731D5}"/>
    <cellStyle name="Cálculo 6 4 2 3" xfId="9777" xr:uid="{2C3790F5-5816-45E8-BC52-CCF8E8039CEB}"/>
    <cellStyle name="Cálculo 6 4 2 4" xfId="6350" xr:uid="{7C263477-56A4-43D2-AE77-41C3797B19E4}"/>
    <cellStyle name="Cálculo 6 4 3" xfId="7625" xr:uid="{32148A62-10E8-4DFF-BEDA-61539D1DD12E}"/>
    <cellStyle name="Cálculo 6 4 4" xfId="5528" xr:uid="{876F9FBD-763C-48A6-BFB1-E5442C2F89BD}"/>
    <cellStyle name="Cálculo 6 5" xfId="1716" xr:uid="{5935B21F-A269-4F9F-8768-18171E0C1B09}"/>
    <cellStyle name="Cálculo 6 5 2" xfId="3316" xr:uid="{B80B8CC9-0F45-4353-AE34-FF065ECE1AF3}"/>
    <cellStyle name="Cálculo 6 5 2 2" xfId="3678" xr:uid="{DE059D34-4CE5-4C1D-9CEB-30BB7B299C0C}"/>
    <cellStyle name="Cálculo 6 5 2 3" xfId="10062" xr:uid="{4ECE41EF-E3B1-47FA-BC2B-44B96C86C8DC}"/>
    <cellStyle name="Cálculo 6 5 2 4" xfId="6635" xr:uid="{20A918E0-ADB2-4857-82D0-71889282607E}"/>
    <cellStyle name="Cálculo 6 5 3" xfId="8233" xr:uid="{27025BD1-8870-4FA7-91BF-DF9910700F7C}"/>
    <cellStyle name="Cálculo 6 5 4" xfId="5816" xr:uid="{79BE360E-375F-4A1D-8A52-2345FFB8173F}"/>
    <cellStyle name="Cálculo 6 6" xfId="2296" xr:uid="{D97F6C02-7062-43B7-AE39-E8BB72F62928}"/>
    <cellStyle name="Cálculo 6 6 2" xfId="3967" xr:uid="{338706E0-E8FC-456F-8598-CD5E7B06AB00}"/>
    <cellStyle name="Cálculo 6 6 3" xfId="9590" xr:uid="{F10CC745-30F8-4778-9A99-31F4A6BA5119}"/>
    <cellStyle name="Cálculo 6 6 4" xfId="6163" xr:uid="{EED6C229-FA2A-41E9-A765-256ABE750373}"/>
    <cellStyle name="Cálculo 6 7" xfId="7168" xr:uid="{1F7CD68D-45F1-4DD2-AFF1-53BD54349D20}"/>
    <cellStyle name="Cálculo 6 8" xfId="5362" xr:uid="{52D14AA2-9209-495B-BA5F-FC1985462089}"/>
    <cellStyle name="Cálculo 7" xfId="533" xr:uid="{A466D9E4-D794-4431-B484-B3BC4EA6FC69}"/>
    <cellStyle name="Cálculo 7 2" xfId="1401" xr:uid="{6818443F-E3B4-4BBA-8A30-5D2FA6E5485C}"/>
    <cellStyle name="Cálculo 7 2 2" xfId="3005" xr:uid="{25825D04-3A7C-461A-B509-A089E3893675}"/>
    <cellStyle name="Cálculo 7 2 2 2" xfId="3622" xr:uid="{4F0E5EBF-41AF-4AB2-9039-E40C156A7CC6}"/>
    <cellStyle name="Cálculo 7 2 2 3" xfId="9912" xr:uid="{BD6286A4-4B4B-4628-89D9-BF714C398993}"/>
    <cellStyle name="Cálculo 7 2 2 4" xfId="6485" xr:uid="{6DF4668C-C688-4DCA-BE39-05B1F77F51DE}"/>
    <cellStyle name="Cálculo 7 2 3" xfId="7919" xr:uid="{C051B16D-1AF3-4836-B351-8852A211033E}"/>
    <cellStyle name="Cálculo 7 2 4" xfId="5663" xr:uid="{3134D76A-7A65-469A-9AAB-90AA06B2246A}"/>
    <cellStyle name="Cálculo 7 3" xfId="1851" xr:uid="{6B3D79C5-3619-49F2-B115-7BF68645C803}"/>
    <cellStyle name="Cálculo 7 3 2" xfId="3430" xr:uid="{028719B8-8EA0-4BDB-AD08-0A4B6D6F7FED}"/>
    <cellStyle name="Cálculo 7 3 2 2" xfId="4130" xr:uid="{BBF81B71-B1D1-4B61-B95B-EE20FC833DBD}"/>
    <cellStyle name="Cálculo 7 3 2 3" xfId="10176" xr:uid="{A22191E6-38C7-43D9-90A9-0704574CD5D5}"/>
    <cellStyle name="Cálculo 7 3 2 4" xfId="6749" xr:uid="{B54288B2-24A9-4E83-838C-758C46B6B3C3}"/>
    <cellStyle name="Cálculo 7 3 3" xfId="8368" xr:uid="{C724119A-05AA-452C-BED8-0436EA53A61B}"/>
    <cellStyle name="Cálculo 7 3 4" xfId="5951" xr:uid="{5EC75240-2E36-4D47-A7B7-9160CE9B9EDA}"/>
    <cellStyle name="Cálculo 7 4" xfId="2204" xr:uid="{6B19321A-B8D0-42AE-876D-966640E2F27E}"/>
    <cellStyle name="Cálculo 7 4 2" xfId="3779" xr:uid="{1FFBACA2-4B14-449D-8E7D-95C0036C9168}"/>
    <cellStyle name="Cálculo 7 4 3" xfId="9559" xr:uid="{B4DAEB3E-3ADC-475D-A52A-A02640D30790}"/>
    <cellStyle name="Cálculo 7 4 4" xfId="6132" xr:uid="{8D10DA20-8DEB-4774-8CD6-097F7317012F}"/>
    <cellStyle name="Cálculo 7 5" xfId="7070" xr:uid="{5CC3E2AF-43D6-4665-B92C-92B0B437095D}"/>
    <cellStyle name="Cálculo 7 6" xfId="5325" xr:uid="{8FD031AA-134B-4B51-A0EF-0A180B0A068E}"/>
    <cellStyle name="Cálculo 8" xfId="2001" xr:uid="{004CAF86-DF0F-40C1-B559-A773A39A95A5}"/>
    <cellStyle name="Cálculo 8 2" xfId="4081" xr:uid="{B2E58AAD-9A34-4B9F-977F-49276F100383}"/>
    <cellStyle name="Cálculo 8 3" xfId="9518" xr:uid="{EEADBCC3-9CF8-4209-82B3-640A304770E0}"/>
    <cellStyle name="Cálculo 8 4" xfId="6091" xr:uid="{DE3FC500-9D31-40D7-BB51-4765DEDE17CC}"/>
    <cellStyle name="Cálculo 9" xfId="257" xr:uid="{E879A4F7-4113-4ABD-B695-14BDC1D879C3}"/>
    <cellStyle name="Cálculo 9 2" xfId="6861" xr:uid="{602BBD2F-4E33-45D5-86BC-0A938C144801}"/>
    <cellStyle name="Celda de comprobación 2" xfId="49" xr:uid="{00000000-0005-0000-0000-000030000000}"/>
    <cellStyle name="Celda de comprobación 2 2" xfId="260" xr:uid="{B53D3DC3-B4CA-4E1E-8749-585F001A6C93}"/>
    <cellStyle name="Celda de comprobación 3" xfId="259" xr:uid="{DC2A663A-C6E0-4AA9-9B2C-BCABE50816B5}"/>
    <cellStyle name="Celda vinculada 2" xfId="50" xr:uid="{00000000-0005-0000-0000-000031000000}"/>
    <cellStyle name="Celda vinculada 2 2" xfId="262" xr:uid="{F68E4A35-78AA-4BDF-A3A4-7A2809772EF1}"/>
    <cellStyle name="Celda vinculada 3" xfId="261" xr:uid="{E7E3D030-49C4-4369-892A-4FD151563228}"/>
    <cellStyle name="Check Cell" xfId="51" xr:uid="{00000000-0005-0000-0000-000032000000}"/>
    <cellStyle name="Check Cell 2" xfId="263" xr:uid="{D89D1001-5A2E-4CC1-90A5-B6D0FE489F66}"/>
    <cellStyle name="Encabezado 4 2" xfId="52" xr:uid="{00000000-0005-0000-0000-000033000000}"/>
    <cellStyle name="Encabezado 4 2 2" xfId="265" xr:uid="{84E31B85-7066-48AD-87EB-BF138215EAB8}"/>
    <cellStyle name="Encabezado 4 3" xfId="264" xr:uid="{A162C76F-A5F0-4FC2-81C2-0372A4EF7F51}"/>
    <cellStyle name="Énfasis1 2" xfId="53" xr:uid="{00000000-0005-0000-0000-000034000000}"/>
    <cellStyle name="Énfasis1 2 2" xfId="267" xr:uid="{175F661D-C1A5-4AF2-8625-77DAA5D2F34F}"/>
    <cellStyle name="Énfasis1 3" xfId="266" xr:uid="{E97494FE-8EE6-4DE2-9C4F-BAA810B26486}"/>
    <cellStyle name="Énfasis2 2" xfId="54" xr:uid="{00000000-0005-0000-0000-000035000000}"/>
    <cellStyle name="Énfasis2 2 2" xfId="269" xr:uid="{88FD0E04-C63F-4393-87CF-F7F4C8467465}"/>
    <cellStyle name="Énfasis2 3" xfId="268" xr:uid="{71B5ECC2-F1A2-43E4-9EAE-4A78AE67226C}"/>
    <cellStyle name="Énfasis3 2" xfId="55" xr:uid="{00000000-0005-0000-0000-000036000000}"/>
    <cellStyle name="Énfasis3 2 2" xfId="271" xr:uid="{89167A63-E337-447B-A07B-44D06E41F836}"/>
    <cellStyle name="Énfasis3 3" xfId="270" xr:uid="{D739872F-BE6D-4083-AB8E-69AE18E69803}"/>
    <cellStyle name="Énfasis4 2" xfId="56" xr:uid="{00000000-0005-0000-0000-000037000000}"/>
    <cellStyle name="Énfasis4 2 2" xfId="273" xr:uid="{72A8EAD1-C6AC-47BF-BC5D-83944EEA5AA4}"/>
    <cellStyle name="Énfasis4 3" xfId="272" xr:uid="{4AAF7908-AFE8-4C78-9C77-C88B4AC743B3}"/>
    <cellStyle name="Énfasis5 2" xfId="57" xr:uid="{00000000-0005-0000-0000-000038000000}"/>
    <cellStyle name="Énfasis5 2 2" xfId="275" xr:uid="{C26EBD9D-C68F-4997-BF89-E71B15BFEB99}"/>
    <cellStyle name="Énfasis5 3" xfId="274" xr:uid="{7D125076-84AC-4184-96D8-5280C8E3574B}"/>
    <cellStyle name="Énfasis6 2" xfId="58" xr:uid="{00000000-0005-0000-0000-000039000000}"/>
    <cellStyle name="Énfasis6 2 2" xfId="277" xr:uid="{029D45CC-33B0-437C-AD18-237486F62605}"/>
    <cellStyle name="Énfasis6 3" xfId="276" xr:uid="{AE7F1C40-9085-4DA2-9D4E-ADDC1840034D}"/>
    <cellStyle name="Entrada 2" xfId="59" xr:uid="{00000000-0005-0000-0000-00003A000000}"/>
    <cellStyle name="Entrada 2 10" xfId="10299" xr:uid="{1F3D0907-4F33-4158-BA59-F1AC64276616}"/>
    <cellStyle name="Entrada 2 2" xfId="184" xr:uid="{00000000-0005-0000-0000-00003B000000}"/>
    <cellStyle name="Entrada 2 2 10" xfId="6926" xr:uid="{EC8F1757-8FBC-44BD-BF83-D688791DB4C9}"/>
    <cellStyle name="Entrada 2 2 11" xfId="391" xr:uid="{34144DBB-1D20-4BD9-9BA5-D133FF3F9DBE}"/>
    <cellStyle name="Entrada 2 2 12" xfId="10318" xr:uid="{5BB8FF72-0380-4A17-90D8-416F78DA0905}"/>
    <cellStyle name="Entrada 2 2 2" xfId="853" xr:uid="{99804662-8B69-49E1-AE12-30F6E77C2D15}"/>
    <cellStyle name="Entrada 2 2 2 2" xfId="985" xr:uid="{5A2B1D41-2175-4A6A-A231-4DBC40A2D816}"/>
    <cellStyle name="Entrada 2 2 2 2 2" xfId="1402" xr:uid="{B1B53F8F-6642-48F9-AE1E-AF0CCA8261FF}"/>
    <cellStyle name="Entrada 2 2 2 2 2 2" xfId="3006" xr:uid="{2954230D-4C85-43AF-94CD-231FFD819A35}"/>
    <cellStyle name="Entrada 2 2 2 2 2 2 2" xfId="3621" xr:uid="{DBEA7A42-B315-46B9-BDB6-489ADA9D2690}"/>
    <cellStyle name="Entrada 2 2 2 2 2 2 3" xfId="9913" xr:uid="{6C96F8C3-1377-42EF-8868-2C68A77BA664}"/>
    <cellStyle name="Entrada 2 2 2 2 2 2 4" xfId="6486" xr:uid="{01EB9433-89F3-4B9C-9A4C-76E77ED94EE3}"/>
    <cellStyle name="Entrada 2 2 2 2 2 3" xfId="7920" xr:uid="{1E6A44E7-123C-498D-89B6-3D866DF353AD}"/>
    <cellStyle name="Entrada 2 2 2 2 2 4" xfId="5664" xr:uid="{6CA2189E-F662-4E45-B3B7-41594A94819D}"/>
    <cellStyle name="Entrada 2 2 2 2 3" xfId="1852" xr:uid="{63825036-2B72-47E7-9306-DE5A21C76249}"/>
    <cellStyle name="Entrada 2 2 2 2 3 2" xfId="3431" xr:uid="{56C355F9-5525-46BC-92D3-11EC583688E7}"/>
    <cellStyle name="Entrada 2 2 2 2 3 2 2" xfId="3811" xr:uid="{6D7A5D38-AF5F-48BC-8315-ACCF6BA12B31}"/>
    <cellStyle name="Entrada 2 2 2 2 3 2 3" xfId="10177" xr:uid="{03CFABDC-F982-4227-833D-730257ED7982}"/>
    <cellStyle name="Entrada 2 2 2 2 3 2 4" xfId="6750" xr:uid="{5178ACA5-27B9-4C12-8EDF-EAFFB130AD7A}"/>
    <cellStyle name="Entrada 2 2 2 2 3 3" xfId="8369" xr:uid="{E222661F-33A1-4980-8137-2504DC7F96D1}"/>
    <cellStyle name="Entrada 2 2 2 2 3 4" xfId="5952" xr:uid="{A77010D7-9DF8-412F-B53B-AD13308F0227}"/>
    <cellStyle name="Entrada 2 2 2 2 4" xfId="2603" xr:uid="{E2BFDCBA-16BD-4280-9648-0B757BD29D3D}"/>
    <cellStyle name="Entrada 2 2 2 2 4 2" xfId="3945" xr:uid="{A84D61D9-B51E-4701-880B-3687149293A1}"/>
    <cellStyle name="Entrada 2 2 2 2 4 3" xfId="9738" xr:uid="{C4DEB92E-F16B-4EF5-852C-ADB5A0845D99}"/>
    <cellStyle name="Entrada 2 2 2 2 4 4" xfId="6311" xr:uid="{01053A52-C96E-4449-A4DC-5B6B8FC4050F}"/>
    <cellStyle name="Entrada 2 2 2 2 5" xfId="7508" xr:uid="{8A284DA4-8A46-4A0F-BA46-B42843E46CFE}"/>
    <cellStyle name="Entrada 2 2 2 3" xfId="888" xr:uid="{81E18571-FC81-4F20-AD50-B9F17280E0B2}"/>
    <cellStyle name="Entrada 2 2 2 3 2" xfId="1403" xr:uid="{2995E3E2-9E00-4F5A-B433-B217C4AAE140}"/>
    <cellStyle name="Entrada 2 2 2 3 2 2" xfId="3007" xr:uid="{BDD072E3-A073-4EED-985D-8894B1B8A802}"/>
    <cellStyle name="Entrada 2 2 2 3 2 2 2" xfId="3620" xr:uid="{5ECDC742-0801-4D08-A0EF-B16E11A3B226}"/>
    <cellStyle name="Entrada 2 2 2 3 2 2 3" xfId="9914" xr:uid="{2C7B5C46-54D5-4E42-BA33-0AA32D7E0109}"/>
    <cellStyle name="Entrada 2 2 2 3 2 2 4" xfId="6487" xr:uid="{FDC2D422-5772-4875-AA80-B8878C5F9122}"/>
    <cellStyle name="Entrada 2 2 2 3 2 3" xfId="7921" xr:uid="{22FCDD38-A3E0-47AC-8A70-3D1E38BC8C5B}"/>
    <cellStyle name="Entrada 2 2 2 3 2 4" xfId="5665" xr:uid="{BD8E84BE-BD69-458D-8ED3-B503FEBFCB7E}"/>
    <cellStyle name="Entrada 2 2 2 3 3" xfId="1853" xr:uid="{0711C571-0ABB-401A-B487-66DA2ECD135A}"/>
    <cellStyle name="Entrada 2 2 2 3 3 2" xfId="3432" xr:uid="{F0A63954-4644-49A5-A418-874FE0C95278}"/>
    <cellStyle name="Entrada 2 2 2 3 3 2 2" xfId="3757" xr:uid="{C49FF60D-62C0-4930-85DC-0C4858B186FB}"/>
    <cellStyle name="Entrada 2 2 2 3 3 2 3" xfId="10178" xr:uid="{2491C874-EB5C-49B5-8D51-8CEBF9D6FCDE}"/>
    <cellStyle name="Entrada 2 2 2 3 3 2 4" xfId="6751" xr:uid="{8B63A8EB-B3BE-48E9-8F3E-5695F9BE6AD8}"/>
    <cellStyle name="Entrada 2 2 2 3 3 3" xfId="8370" xr:uid="{DE3C1F7F-85C4-43E2-ADD3-07FE7DA174A5}"/>
    <cellStyle name="Entrada 2 2 2 3 3 4" xfId="5953" xr:uid="{FA3685C7-E789-49D3-94B1-1CF754256717}"/>
    <cellStyle name="Entrada 2 2 2 3 4" xfId="2521" xr:uid="{B2901D7B-CB4D-439C-A2BF-9BF226B43273}"/>
    <cellStyle name="Entrada 2 2 2 3 4 2" xfId="3954" xr:uid="{38ACE8AF-ECF1-4397-AFA1-8EF6C17EC935}"/>
    <cellStyle name="Entrada 2 2 2 3 4 3" xfId="9656" xr:uid="{99E9238E-B90F-441E-89E8-88D8AD847FD6}"/>
    <cellStyle name="Entrada 2 2 2 3 4 4" xfId="6229" xr:uid="{8BB1397D-15E2-4A73-883C-2EE539966F45}"/>
    <cellStyle name="Entrada 2 2 2 3 5" xfId="7414" xr:uid="{56BD5DEF-22E7-40FA-B532-3B8FDAEB0DBC}"/>
    <cellStyle name="Entrada 2 2 2 3 6" xfId="5449" xr:uid="{1046B627-BE24-4357-8120-B7C2C9531932}"/>
    <cellStyle name="Entrada 2 2 2 4" xfId="1317" xr:uid="{86F6FFEF-DE1A-4725-AA0D-F23267BD1ED4}"/>
    <cellStyle name="Entrada 2 2 2 4 2" xfId="2923" xr:uid="{733C3C39-9FDC-47D8-893B-A1B2CACE6B82}"/>
    <cellStyle name="Entrada 2 2 2 4 2 2" xfId="4213" xr:uid="{4FABFF6F-B722-4410-9E80-F2648E482C83}"/>
    <cellStyle name="Entrada 2 2 2 4 2 3" xfId="9830" xr:uid="{0F71398A-98C4-4999-84B7-FFD8848D88D5}"/>
    <cellStyle name="Entrada 2 2 2 4 2 4" xfId="6403" xr:uid="{A48F1F1E-921E-4855-848A-374AE57A54CD}"/>
    <cellStyle name="Entrada 2 2 2 4 3" xfId="7837" xr:uid="{F7B5CDD9-F222-47D3-B062-2F67D2C2AC41}"/>
    <cellStyle name="Entrada 2 2 2 4 4" xfId="5581" xr:uid="{56B5EAF8-CD65-416B-850D-4BDC413B3AAE}"/>
    <cellStyle name="Entrada 2 2 2 5" xfId="1769" xr:uid="{F3899CAA-650F-4A72-B4B7-F92894CBADB2}"/>
    <cellStyle name="Entrada 2 2 2 5 2" xfId="3357" xr:uid="{C8EC196E-8DBB-4C0F-A59D-B9F787AF590F}"/>
    <cellStyle name="Entrada 2 2 2 5 2 2" xfId="4232" xr:uid="{F306185C-F03A-4BFF-A3C9-E7D9F20B88BC}"/>
    <cellStyle name="Entrada 2 2 2 5 2 3" xfId="10103" xr:uid="{F2C23B4F-73D4-4897-9967-3E5D675E9E49}"/>
    <cellStyle name="Entrada 2 2 2 5 2 4" xfId="6676" xr:uid="{432FA0FA-3E17-42F3-A163-2C8F5DF1A448}"/>
    <cellStyle name="Entrada 2 2 2 5 3" xfId="8286" xr:uid="{F6D781E3-418B-4668-8E33-4E9368250047}"/>
    <cellStyle name="Entrada 2 2 2 5 4" xfId="5869" xr:uid="{6EC363E7-F1C9-48B1-8624-939344DCA51C}"/>
    <cellStyle name="Entrada 2 2 2 6" xfId="2497" xr:uid="{96509C6C-070A-4B69-83D1-A3376D855942}"/>
    <cellStyle name="Entrada 2 2 2 6 2" xfId="4023" xr:uid="{C7BDEBDB-B0DA-4A92-833D-C0A59E317A8B}"/>
    <cellStyle name="Entrada 2 2 2 6 3" xfId="9632" xr:uid="{348C5445-6085-4199-A697-094074C994C9}"/>
    <cellStyle name="Entrada 2 2 2 6 4" xfId="6205" xr:uid="{23894ECA-C190-4E12-AEDF-96B0612799E2}"/>
    <cellStyle name="Entrada 2 2 2 7" xfId="7381" xr:uid="{63D801B8-0C82-44E6-98C4-AF754CE3D1E5}"/>
    <cellStyle name="Entrada 2 2 2 8" xfId="5416" xr:uid="{8109C955-9237-4EF7-A77D-30AAA9AD5F57}"/>
    <cellStyle name="Entrada 2 2 3" xfId="623" xr:uid="{138DAFFF-121E-4AA3-9F01-B26E05021AE2}"/>
    <cellStyle name="Entrada 2 2 3 2" xfId="906" xr:uid="{774D3740-0376-4DE2-8B0D-341931535F04}"/>
    <cellStyle name="Entrada 2 2 3 2 2" xfId="1404" xr:uid="{24228E7B-918E-4D5D-9DD4-7CE8ABEF7E0B}"/>
    <cellStyle name="Entrada 2 2 3 2 2 2" xfId="3008" xr:uid="{21A4AC59-5520-48D1-B2CD-008857419A06}"/>
    <cellStyle name="Entrada 2 2 3 2 2 2 2" xfId="3619" xr:uid="{0A9EF368-2A6D-439E-8C6D-929BCFD8B079}"/>
    <cellStyle name="Entrada 2 2 3 2 2 2 3" xfId="9915" xr:uid="{839FA1D5-0649-4643-874F-886FD82B7366}"/>
    <cellStyle name="Entrada 2 2 3 2 2 2 4" xfId="6488" xr:uid="{808EE482-3D92-474D-A976-AE8B7C4CC50F}"/>
    <cellStyle name="Entrada 2 2 3 2 2 3" xfId="7922" xr:uid="{873181C2-F557-4C85-987F-104CE8C201BE}"/>
    <cellStyle name="Entrada 2 2 3 2 2 4" xfId="5666" xr:uid="{8389D406-96FD-4A82-82BD-F3BFB95AF218}"/>
    <cellStyle name="Entrada 2 2 3 2 3" xfId="1854" xr:uid="{61A3DFD7-1295-4EB6-A454-263C4024EB50}"/>
    <cellStyle name="Entrada 2 2 3 2 3 2" xfId="3433" xr:uid="{CABFC4CF-B9E1-46CA-A4E1-D446FD3CFED9}"/>
    <cellStyle name="Entrada 2 2 3 2 3 2 2" xfId="3714" xr:uid="{CAF35A9B-4596-4E58-9E05-790AD3AB28D5}"/>
    <cellStyle name="Entrada 2 2 3 2 3 2 3" xfId="10179" xr:uid="{2FA28A32-16E6-4B6C-AA4F-191877389F43}"/>
    <cellStyle name="Entrada 2 2 3 2 3 2 4" xfId="6752" xr:uid="{027C9629-C39C-45F8-A641-63C93A589F9B}"/>
    <cellStyle name="Entrada 2 2 3 2 3 3" xfId="8371" xr:uid="{525F541C-AF90-45D0-8E59-BDB49621548E}"/>
    <cellStyle name="Entrada 2 2 3 2 3 4" xfId="5954" xr:uid="{D733F562-42D1-4DC5-B597-71E084AD67CF}"/>
    <cellStyle name="Entrada 2 2 3 2 4" xfId="2538" xr:uid="{FED22183-69A5-4207-A01A-D63818F8FD9A}"/>
    <cellStyle name="Entrada 2 2 3 2 4 2" xfId="3952" xr:uid="{7FEE1863-CD88-4F0C-A6B7-7A4AA334C688}"/>
    <cellStyle name="Entrada 2 2 3 2 4 3" xfId="9673" xr:uid="{14BFC06C-4D4B-40DA-9D0D-B530FF25C8E8}"/>
    <cellStyle name="Entrada 2 2 3 2 4 4" xfId="6246" xr:uid="{A4550CA7-F129-42B5-9683-3085EF7FDCA3}"/>
    <cellStyle name="Entrada 2 2 3 2 5" xfId="7431" xr:uid="{508B1E79-0384-4728-80C4-EE3FBC37E3F9}"/>
    <cellStyle name="Entrada 2 2 3 3" xfId="583" xr:uid="{E417774E-48F5-4433-B2E2-A0AA0561A9A3}"/>
    <cellStyle name="Entrada 2 2 3 3 2" xfId="1405" xr:uid="{1C6DC7CE-B559-48B0-A578-69A12884B840}"/>
    <cellStyle name="Entrada 2 2 3 3 2 2" xfId="3009" xr:uid="{EBC73EF5-270F-4011-B59F-147FB92F3253}"/>
    <cellStyle name="Entrada 2 2 3 3 2 2 2" xfId="3618" xr:uid="{30C83F76-B671-4706-8ECD-6715C2B00EEB}"/>
    <cellStyle name="Entrada 2 2 3 3 2 2 3" xfId="9916" xr:uid="{4477CB2E-3067-4424-9041-2A70B63A3F63}"/>
    <cellStyle name="Entrada 2 2 3 3 2 2 4" xfId="6489" xr:uid="{33A3C9DE-39AF-4B15-966D-83D6C952AC96}"/>
    <cellStyle name="Entrada 2 2 3 3 2 3" xfId="7923" xr:uid="{54454754-94F0-4E94-8FD4-E32F44D8F24D}"/>
    <cellStyle name="Entrada 2 2 3 3 2 4" xfId="5667" xr:uid="{1C63E03A-EC1B-41C0-8540-9CD7B14B1963}"/>
    <cellStyle name="Entrada 2 2 3 3 3" xfId="1855" xr:uid="{358288CF-68AE-467F-966F-90017DE2C342}"/>
    <cellStyle name="Entrada 2 2 3 3 3 2" xfId="3434" xr:uid="{F91E5AA6-A2B3-414F-B592-5E2324BDAAE2}"/>
    <cellStyle name="Entrada 2 2 3 3 3 2 2" xfId="3649" xr:uid="{5351D47B-AC7C-43C3-83AC-1E36B9E1073A}"/>
    <cellStyle name="Entrada 2 2 3 3 3 2 3" xfId="10180" xr:uid="{CAEB92A6-2378-4354-BA64-7BD78309F2F2}"/>
    <cellStyle name="Entrada 2 2 3 3 3 2 4" xfId="6753" xr:uid="{3BA079BB-93B3-487F-B846-93DDA7339D25}"/>
    <cellStyle name="Entrada 2 2 3 3 3 3" xfId="8372" xr:uid="{EA2E87DF-AF3A-4171-8C8C-7373C553E3A5}"/>
    <cellStyle name="Entrada 2 2 3 3 3 4" xfId="5955" xr:uid="{05E15885-E607-44EB-AE6B-7871827045D8}"/>
    <cellStyle name="Entrada 2 2 3 3 4" xfId="2254" xr:uid="{C30FB1C9-E880-44D6-8244-A8A77A68DEA8}"/>
    <cellStyle name="Entrada 2 2 3 3 4 2" xfId="4186" xr:uid="{017EB587-1B68-40C7-BC88-197E37C7E241}"/>
    <cellStyle name="Entrada 2 2 3 3 4 3" xfId="9573" xr:uid="{B455F30A-9B8E-4AF4-AFB6-6E91E1A63CAE}"/>
    <cellStyle name="Entrada 2 2 3 3 4 4" xfId="6146" xr:uid="{D6F9968C-C5E5-4DB1-9A5C-7B6287BAC6D1}"/>
    <cellStyle name="Entrada 2 2 3 3 5" xfId="7120" xr:uid="{66F01685-9A22-400C-BFA9-CCD0A36B396C}"/>
    <cellStyle name="Entrada 2 2 3 3 6" xfId="5339" xr:uid="{94525EFC-4667-447C-AB90-D19D808E4CF1}"/>
    <cellStyle name="Entrada 2 2 3 4" xfId="1093" xr:uid="{E245D371-9975-4247-AEB1-4ADBA36DC7BE}"/>
    <cellStyle name="Entrada 2 2 3 4 2" xfId="2699" xr:uid="{35326939-F3C2-4BD5-B4E7-C8CFF6830CA5}"/>
    <cellStyle name="Entrada 2 2 3 4 2 2" xfId="3979" xr:uid="{1EF5B9E7-ADC9-4FD9-9509-E8ACB3A73D67}"/>
    <cellStyle name="Entrada 2 2 3 4 2 3" xfId="9765" xr:uid="{E78840CE-9D45-4FFF-A23A-745A910AD9EB}"/>
    <cellStyle name="Entrada 2 2 3 4 2 4" xfId="6338" xr:uid="{FE31A64C-8884-449A-88A6-1A70F13E6292}"/>
    <cellStyle name="Entrada 2 2 3 4 3" xfId="7613" xr:uid="{0A7C8987-C3C8-4DC7-A1BD-67B2AB93F927}"/>
    <cellStyle name="Entrada 2 2 3 4 4" xfId="5516" xr:uid="{DD432152-6CAF-4BF7-991F-321CF5068606}"/>
    <cellStyle name="Entrada 2 2 3 5" xfId="1704" xr:uid="{A16E1920-A72E-4385-8F29-D8C977EAE838}"/>
    <cellStyle name="Entrada 2 2 3 5 2" xfId="3307" xr:uid="{63906D8A-A5DA-4BF1-B02C-0211F7696E37}"/>
    <cellStyle name="Entrada 2 2 3 5 2 2" xfId="4144" xr:uid="{940C1F13-AEA4-45F7-8988-B1ECBB78779D}"/>
    <cellStyle name="Entrada 2 2 3 5 2 3" xfId="10053" xr:uid="{AA6BC730-6412-470C-A0FE-1DABC2791143}"/>
    <cellStyle name="Entrada 2 2 3 5 2 4" xfId="6626" xr:uid="{464E05DD-EFED-446D-B427-D5DE023560B3}"/>
    <cellStyle name="Entrada 2 2 3 5 3" xfId="8221" xr:uid="{74DB30FF-917E-46C6-B5A3-0ECD716226F1}"/>
    <cellStyle name="Entrada 2 2 3 5 4" xfId="5804" xr:uid="{8FF90A91-C4B4-4D01-93AE-AB290C047380}"/>
    <cellStyle name="Entrada 2 2 3 6" xfId="2287" xr:uid="{CEB2F3D4-C754-4AC0-B476-8B7AF37C1B9F}"/>
    <cellStyle name="Entrada 2 2 3 6 2" xfId="3693" xr:uid="{B36D9F91-077D-444C-8BA6-6A232B8AF0A5}"/>
    <cellStyle name="Entrada 2 2 3 6 3" xfId="9581" xr:uid="{AACBB0CE-67DE-4DC9-9936-F8B66FFD239B}"/>
    <cellStyle name="Entrada 2 2 3 6 4" xfId="6154" xr:uid="{61651854-8FF9-43F5-B713-D44CCBF014CA}"/>
    <cellStyle name="Entrada 2 2 3 7" xfId="7156" xr:uid="{CAF7FFB3-CF88-4CFE-BA97-2149F7FBE614}"/>
    <cellStyle name="Entrada 2 2 3 8" xfId="5350" xr:uid="{C515CCAE-0D6F-471C-BA88-3E677FCE87DE}"/>
    <cellStyle name="Entrada 2 2 4" xfId="706" xr:uid="{DD7E36B2-75FB-40E0-8D9C-6097063787FC}"/>
    <cellStyle name="Entrada 2 2 4 2" xfId="1406" xr:uid="{6C0C973F-4EF7-4388-A0FB-0068250845D1}"/>
    <cellStyle name="Entrada 2 2 4 2 2" xfId="3010" xr:uid="{F8B8D7F8-328C-4E15-9BE7-95EB1FC75B1D}"/>
    <cellStyle name="Entrada 2 2 4 2 2 2" xfId="3617" xr:uid="{E7D9E747-35A3-4A70-8216-C2EBFA6F68B6}"/>
    <cellStyle name="Entrada 2 2 4 2 2 3" xfId="9917" xr:uid="{BFFE03AB-F534-4ACB-AEF2-CEA12787A210}"/>
    <cellStyle name="Entrada 2 2 4 2 2 4" xfId="6490" xr:uid="{D125EFF0-6B1E-45C3-B265-10F6907A6193}"/>
    <cellStyle name="Entrada 2 2 4 2 3" xfId="7924" xr:uid="{030B6928-4FBA-4469-9953-0B9C2F3F5604}"/>
    <cellStyle name="Entrada 2 2 4 2 4" xfId="5668" xr:uid="{6080F0B5-F33A-469E-BEEB-32339A8C5771}"/>
    <cellStyle name="Entrada 2 2 4 3" xfId="1856" xr:uid="{7B053360-DC86-4E1D-9887-D05D0949D55E}"/>
    <cellStyle name="Entrada 2 2 4 3 2" xfId="3435" xr:uid="{5A4D8402-9C96-49DA-AC91-A8BAB02911DD}"/>
    <cellStyle name="Entrada 2 2 4 3 2 2" xfId="3963" xr:uid="{95EB92F2-F19F-490C-87BC-34D479B02EEC}"/>
    <cellStyle name="Entrada 2 2 4 3 2 3" xfId="10181" xr:uid="{B94F6915-9BD6-4FCE-BC63-69B5F7FBB2ED}"/>
    <cellStyle name="Entrada 2 2 4 3 2 4" xfId="6754" xr:uid="{1E993E6F-083D-4CA0-AC74-C027E729EAC9}"/>
    <cellStyle name="Entrada 2 2 4 3 3" xfId="8373" xr:uid="{EF876B09-A315-4CDE-8CE2-314C091E0E0A}"/>
    <cellStyle name="Entrada 2 2 4 3 4" xfId="5956" xr:uid="{B5C3B032-22D2-4BAF-9BBC-97279ABB91AB}"/>
    <cellStyle name="Entrada 2 2 4 4" xfId="2363" xr:uid="{27A59085-7C61-47A3-A803-146791367DEE}"/>
    <cellStyle name="Entrada 2 2 4 4 2" xfId="3959" xr:uid="{3A9606F0-EA05-42C2-BE63-66654452284B}"/>
    <cellStyle name="Entrada 2 2 4 4 3" xfId="9610" xr:uid="{B00DCDE3-7E51-4900-AA98-885969366DD3}"/>
    <cellStyle name="Entrada 2 2 4 4 4" xfId="6183" xr:uid="{E0729029-D950-44CB-AE57-645DBE2F55F3}"/>
    <cellStyle name="Entrada 2 2 4 5" xfId="7238" xr:uid="{600AEBD9-8891-4ABF-862B-02F2DE67EEB6}"/>
    <cellStyle name="Entrada 2 2 4 6" xfId="5385" xr:uid="{77DDFEC4-0F2E-4059-9E4A-0CF8295B80AE}"/>
    <cellStyle name="Entrada 2 2 5" xfId="948" xr:uid="{F8C6D17F-9D73-4439-9446-68DA7F519B74}"/>
    <cellStyle name="Entrada 2 2 5 2" xfId="1407" xr:uid="{40A366D7-3F30-4482-AF31-F1E8D7F7BE66}"/>
    <cellStyle name="Entrada 2 2 5 2 2" xfId="3011" xr:uid="{C8359870-4961-4D07-9F63-0ED0B0AB6A6D}"/>
    <cellStyle name="Entrada 2 2 5 2 2 2" xfId="3616" xr:uid="{0F7A70BD-B5DC-4572-85AC-10EC7AF2913D}"/>
    <cellStyle name="Entrada 2 2 5 2 2 3" xfId="9918" xr:uid="{CC8DFBFD-4959-4AE6-A43C-3C0BD6684CBF}"/>
    <cellStyle name="Entrada 2 2 5 2 2 4" xfId="6491" xr:uid="{09D0858B-7140-4DE0-900D-BF0EC69D2E47}"/>
    <cellStyle name="Entrada 2 2 5 2 3" xfId="7925" xr:uid="{CE105B4B-AEA7-4DDE-BD7C-06DCE8B67EEE}"/>
    <cellStyle name="Entrada 2 2 5 2 4" xfId="5669" xr:uid="{8F59279D-4FBD-423C-BE99-9BF13ACF6AD1}"/>
    <cellStyle name="Entrada 2 2 5 3" xfId="1857" xr:uid="{DFAF6B8E-CCFA-457F-9463-CD3D321D5C3F}"/>
    <cellStyle name="Entrada 2 2 5 3 2" xfId="3436" xr:uid="{4C0B20E8-026A-49D7-93FE-38E50EABAA05}"/>
    <cellStyle name="Entrada 2 2 5 3 2 2" xfId="4203" xr:uid="{67268C80-F610-40AE-87DF-ED4DF91E5E37}"/>
    <cellStyle name="Entrada 2 2 5 3 2 3" xfId="10182" xr:uid="{3B66F7CE-A8CB-4859-AC7C-EBBBF66E784C}"/>
    <cellStyle name="Entrada 2 2 5 3 2 4" xfId="6755" xr:uid="{76BB11AB-B8BE-4534-A7D3-C03D93313BB7}"/>
    <cellStyle name="Entrada 2 2 5 3 3" xfId="8374" xr:uid="{935FFCD1-BCC8-4B5F-B753-362153819421}"/>
    <cellStyle name="Entrada 2 2 5 3 4" xfId="5957" xr:uid="{6377341E-1FA5-463D-A747-2A5DC85D6B99}"/>
    <cellStyle name="Entrada 2 2 5 4" xfId="2572" xr:uid="{C690E7BC-BD9F-4240-8EA0-E054C5E4E90D}"/>
    <cellStyle name="Entrada 2 2 5 4 2" xfId="4016" xr:uid="{55AF480E-058B-4C21-8203-55B5FFE6E052}"/>
    <cellStyle name="Entrada 2 2 5 4 3" xfId="9707" xr:uid="{E1FBF963-E112-4FBD-9EAF-7D0F63DA6FBE}"/>
    <cellStyle name="Entrada 2 2 5 4 4" xfId="6280" xr:uid="{D828DC4D-D88F-4D2D-8B11-1AB29FFCF22D}"/>
    <cellStyle name="Entrada 2 2 5 5" xfId="7471" xr:uid="{B2081E09-31D6-4076-9F52-0782B8EA2DDD}"/>
    <cellStyle name="Entrada 2 2 6" xfId="521" xr:uid="{1011D555-4389-488C-BCB0-54E947E59BA4}"/>
    <cellStyle name="Entrada 2 2 6 2" xfId="1408" xr:uid="{17FD6825-DC95-41F8-B71E-3C69466FCF33}"/>
    <cellStyle name="Entrada 2 2 6 2 2" xfId="3012" xr:uid="{80F6FD38-62CD-4C32-9D07-603B085BF76F}"/>
    <cellStyle name="Entrada 2 2 6 2 2 2" xfId="3615" xr:uid="{1E74F6DA-5834-44E9-A905-45E485CA75AA}"/>
    <cellStyle name="Entrada 2 2 6 2 2 3" xfId="9919" xr:uid="{AD7F795E-37E2-4CF9-B6E7-BECE6E569EAD}"/>
    <cellStyle name="Entrada 2 2 6 2 2 4" xfId="6492" xr:uid="{2BF2E317-7E00-497B-ADD1-001B0852CC3F}"/>
    <cellStyle name="Entrada 2 2 6 2 3" xfId="7926" xr:uid="{62D709CD-6B3F-40A8-9F1B-CC278C9CB834}"/>
    <cellStyle name="Entrada 2 2 6 2 4" xfId="5670" xr:uid="{638BECE6-A9B1-4031-831D-6999848E373C}"/>
    <cellStyle name="Entrada 2 2 6 3" xfId="1858" xr:uid="{3B9680A8-143E-4C45-9A1E-87BA8E4CFCAC}"/>
    <cellStyle name="Entrada 2 2 6 3 2" xfId="3437" xr:uid="{D2B05751-AC05-444D-B16D-758D8835D761}"/>
    <cellStyle name="Entrada 2 2 6 3 2 2" xfId="3884" xr:uid="{92F4FB24-66DE-4494-AFDE-E37FE60E09A3}"/>
    <cellStyle name="Entrada 2 2 6 3 2 3" xfId="10183" xr:uid="{1928736F-F2FB-428E-977C-3DBCDFBFCDA3}"/>
    <cellStyle name="Entrada 2 2 6 3 2 4" xfId="6756" xr:uid="{65F3F98C-00DB-4E67-B1A7-7DD9792A5696}"/>
    <cellStyle name="Entrada 2 2 6 3 3" xfId="8375" xr:uid="{5F13EA92-6935-4017-BFD8-202C8C883FD1}"/>
    <cellStyle name="Entrada 2 2 6 3 4" xfId="5958" xr:uid="{EE8EB578-CCD4-4D37-BB8E-F734157365CD}"/>
    <cellStyle name="Entrada 2 2 6 4" xfId="2192" xr:uid="{6CDE00C4-00D7-41FF-9C09-E5D6310BDA67}"/>
    <cellStyle name="Entrada 2 2 6 4 2" xfId="3646" xr:uid="{A09213D0-B71D-402F-B3E5-1ED1B6EC0C48}"/>
    <cellStyle name="Entrada 2 2 6 4 3" xfId="9547" xr:uid="{7B305D59-CDDA-4604-B868-4EBD51409DCC}"/>
    <cellStyle name="Entrada 2 2 6 4 4" xfId="6120" xr:uid="{D6F8E87A-F3F1-4447-9F94-62A22050183D}"/>
    <cellStyle name="Entrada 2 2 6 5" xfId="7058" xr:uid="{251492F1-D027-4525-8641-BDC1767BEC0E}"/>
    <cellStyle name="Entrada 2 2 6 6" xfId="5313" xr:uid="{90A9A182-56A1-4884-AECB-A186758CE1E2}"/>
    <cellStyle name="Entrada 2 2 7" xfId="1175" xr:uid="{9EA0D3E6-7743-47A1-989A-E47EF7B4FB64}"/>
    <cellStyle name="Entrada 2 2 7 2" xfId="2781" xr:uid="{2297CE73-56D3-4BC4-A682-B6F80836F74F}"/>
    <cellStyle name="Entrada 2 2 7 2 2" xfId="3755" xr:uid="{6C34EE6C-FC7F-46C9-9972-7C1040D0638A}"/>
    <cellStyle name="Entrada 2 2 7 2 3" xfId="9800" xr:uid="{8BEC9AFC-467B-4E9C-9AAC-A442A925C14B}"/>
    <cellStyle name="Entrada 2 2 7 2 4" xfId="6373" xr:uid="{866033C4-CCF6-473E-9091-BFB84BB992BE}"/>
    <cellStyle name="Entrada 2 2 7 3" xfId="7695" xr:uid="{A9C3B32F-0C3B-4F99-8145-D82624B7ECDC}"/>
    <cellStyle name="Entrada 2 2 7 4" xfId="5551" xr:uid="{85823794-C48F-4989-A2E2-1F12D2FD0209}"/>
    <cellStyle name="Entrada 2 2 8" xfId="1739" xr:uid="{F3BF9D47-9454-4007-B60F-3ECF29FD8445}"/>
    <cellStyle name="Entrada 2 2 8 2" xfId="3336" xr:uid="{1A3A515D-2879-474B-8EB1-B45480BC9888}"/>
    <cellStyle name="Entrada 2 2 8 2 2" xfId="3605" xr:uid="{500B3C37-243E-4617-945A-675D13166A12}"/>
    <cellStyle name="Entrada 2 2 8 2 3" xfId="10082" xr:uid="{44B759FF-68F3-452D-83A3-DE0FEF4A912A}"/>
    <cellStyle name="Entrada 2 2 8 2 4" xfId="6655" xr:uid="{7DD8BB7E-BD34-4F99-B309-3F6776638BF6}"/>
    <cellStyle name="Entrada 2 2 8 3" xfId="8256" xr:uid="{FEA0FC88-0E49-42F8-8A01-DA839457C7FD}"/>
    <cellStyle name="Entrada 2 2 8 4" xfId="5839" xr:uid="{C53DA271-BAA8-40D3-87E4-9C8109457C79}"/>
    <cellStyle name="Entrada 2 2 9" xfId="2065" xr:uid="{8CA713FB-00DF-4063-AA8C-1F189716C38A}"/>
    <cellStyle name="Entrada 2 2 9 2" xfId="3794" xr:uid="{BF09493E-61E4-4ED2-8ED6-2C2954264C25}"/>
    <cellStyle name="Entrada 2 2 9 3" xfId="9533" xr:uid="{05D71008-6A5B-4192-862F-1588FEA0BFA4}"/>
    <cellStyle name="Entrada 2 2 9 4" xfId="6106" xr:uid="{46ABD32D-5CDD-4BD1-AE4D-3EB20D88E1D4}"/>
    <cellStyle name="Entrada 2 3" xfId="447" xr:uid="{83E0DAFD-03F9-4B4D-89B4-BAE132D1CFE1}"/>
    <cellStyle name="Entrada 2 3 2" xfId="863" xr:uid="{0BC14A46-79BF-4FF9-B2D1-2ED8D2D48729}"/>
    <cellStyle name="Entrada 2 3 2 2" xfId="995" xr:uid="{5C0A7C19-179A-4534-9D29-9ED3B58BDAFA}"/>
    <cellStyle name="Entrada 2 3 2 2 2" xfId="1409" xr:uid="{1D50AA2D-7A87-4DFB-A2E9-05E4C3FF26DC}"/>
    <cellStyle name="Entrada 2 3 2 2 2 2" xfId="3013" xr:uid="{42785C68-C619-4C9C-9D94-E79B1FCD5129}"/>
    <cellStyle name="Entrada 2 3 2 2 2 2 2" xfId="3614" xr:uid="{FD6FD29F-109D-42DA-8A0F-325DDD002932}"/>
    <cellStyle name="Entrada 2 3 2 2 2 2 3" xfId="9920" xr:uid="{94C8967B-B3B6-4E71-97B7-BFD23CF0DA20}"/>
    <cellStyle name="Entrada 2 3 2 2 2 2 4" xfId="6493" xr:uid="{D57F01D0-3A9B-4ADD-A6FC-CBA5DAE53355}"/>
    <cellStyle name="Entrada 2 3 2 2 2 3" xfId="7927" xr:uid="{F647314D-00D7-43AD-8EA7-6C0E47F673D8}"/>
    <cellStyle name="Entrada 2 3 2 2 2 4" xfId="5671" xr:uid="{10112C43-F088-4E78-A6C8-1764A07E08C7}"/>
    <cellStyle name="Entrada 2 3 2 2 3" xfId="1859" xr:uid="{2764EC4C-D2F3-4CDA-A49F-7A038581D504}"/>
    <cellStyle name="Entrada 2 3 2 2 3 2" xfId="3438" xr:uid="{CF5FB2E2-B3D8-465F-B163-63EA19495097}"/>
    <cellStyle name="Entrada 2 3 2 2 3 2 2" xfId="4100" xr:uid="{42C731E7-3B6C-4BE6-A94D-776DCA397C1F}"/>
    <cellStyle name="Entrada 2 3 2 2 3 2 3" xfId="10184" xr:uid="{19F1D599-8BF6-4DA1-9596-C211A01A5BBC}"/>
    <cellStyle name="Entrada 2 3 2 2 3 2 4" xfId="6757" xr:uid="{560E3547-7E5C-4A25-809B-83282F2524A9}"/>
    <cellStyle name="Entrada 2 3 2 2 3 3" xfId="8376" xr:uid="{F032D891-1412-4CC2-B77F-559CB41511BE}"/>
    <cellStyle name="Entrada 2 3 2 2 3 4" xfId="5959" xr:uid="{C28DA298-75E5-4D1F-A180-16F5C1B425CD}"/>
    <cellStyle name="Entrada 2 3 2 2 4" xfId="2610" xr:uid="{291AA540-6D12-471F-877F-A111DA5BBE4F}"/>
    <cellStyle name="Entrada 2 3 2 2 4 2" xfId="4170" xr:uid="{3FF6705B-FAFE-4348-A14D-1EE1E85427E6}"/>
    <cellStyle name="Entrada 2 3 2 2 4 3" xfId="9745" xr:uid="{7739D275-55D7-45F0-8629-C3221E865A70}"/>
    <cellStyle name="Entrada 2 3 2 2 4 4" xfId="6318" xr:uid="{4C0555E1-80FF-4AB8-A623-6A863D1C8250}"/>
    <cellStyle name="Entrada 2 3 2 2 5" xfId="7518" xr:uid="{EAAFA0A8-0A32-4F66-9E8E-B845CFB80B9E}"/>
    <cellStyle name="Entrada 2 3 2 3" xfId="943" xr:uid="{2476F84D-FC9A-41EE-B9D0-493092935C03}"/>
    <cellStyle name="Entrada 2 3 2 3 2" xfId="1410" xr:uid="{1FBF6E1B-7BBA-492E-804B-3844016BD042}"/>
    <cellStyle name="Entrada 2 3 2 3 2 2" xfId="3014" xr:uid="{C4202193-E3B2-4C47-AA4F-E87447C2417E}"/>
    <cellStyle name="Entrada 2 3 2 3 2 2 2" xfId="3613" xr:uid="{802B7203-0FBD-4927-8BB0-5849FA9FB26C}"/>
    <cellStyle name="Entrada 2 3 2 3 2 2 3" xfId="9921" xr:uid="{3D3C62F5-585B-4E9A-85E4-FC07AAA3354F}"/>
    <cellStyle name="Entrada 2 3 2 3 2 2 4" xfId="6494" xr:uid="{682311D4-CAC4-48DD-842E-3748C25EFD78}"/>
    <cellStyle name="Entrada 2 3 2 3 2 3" xfId="7928" xr:uid="{2A8418EA-37DB-47E7-84FA-97B9C97CB881}"/>
    <cellStyle name="Entrada 2 3 2 3 2 4" xfId="5672" xr:uid="{A9655EB4-0664-40C0-B0C4-24CED85C1549}"/>
    <cellStyle name="Entrada 2 3 2 3 3" xfId="1860" xr:uid="{11C9DFF1-B361-4848-A488-306E231F0C2D}"/>
    <cellStyle name="Entrada 2 3 2 3 3 2" xfId="3439" xr:uid="{7BBD9614-24AD-42BC-904E-83DF05B4DCFE}"/>
    <cellStyle name="Entrada 2 3 2 3 3 2 2" xfId="3782" xr:uid="{C69A2196-5337-42E4-ADFC-6052080A860F}"/>
    <cellStyle name="Entrada 2 3 2 3 3 2 3" xfId="10185" xr:uid="{99CF88B6-8299-4D43-BDB8-F3CE69A11BA9}"/>
    <cellStyle name="Entrada 2 3 2 3 3 2 4" xfId="6758" xr:uid="{D032FC14-AFB5-41F3-9238-E70F3E591E58}"/>
    <cellStyle name="Entrada 2 3 2 3 3 3" xfId="8377" xr:uid="{DB18002F-5AEB-449F-8144-44FD348A749F}"/>
    <cellStyle name="Entrada 2 3 2 3 3 4" xfId="5960" xr:uid="{A60FAD0D-9A36-46E6-AB68-B73D3A7A45C5}"/>
    <cellStyle name="Entrada 2 3 2 3 4" xfId="2567" xr:uid="{F75B1520-D217-4DC7-B60A-F0B146455318}"/>
    <cellStyle name="Entrada 2 3 2 3 4 2" xfId="4269" xr:uid="{55577866-E8A9-4FAC-B544-0AFDBD06A015}"/>
    <cellStyle name="Entrada 2 3 2 3 4 3" xfId="9702" xr:uid="{B187305E-E5AD-4511-B3F7-2FA1A73A5BC5}"/>
    <cellStyle name="Entrada 2 3 2 3 4 4" xfId="6275" xr:uid="{A59F46DE-2F8C-4429-8BE7-D6AFE3D2C654}"/>
    <cellStyle name="Entrada 2 3 2 3 5" xfId="7466" xr:uid="{1CF81F60-6CD5-4511-BD2F-E3FE2B0C3F66}"/>
    <cellStyle name="Entrada 2 3 2 3 6" xfId="5474" xr:uid="{48FD93A1-E1E2-4F66-9892-D3533B4F10DF}"/>
    <cellStyle name="Entrada 2 3 2 4" xfId="1327" xr:uid="{67803DA9-05D3-4779-A91F-748DA8F0D7F7}"/>
    <cellStyle name="Entrada 2 3 2 4 2" xfId="2933" xr:uid="{9AFF0D40-A28B-4CB8-B254-0AB138AAAD06}"/>
    <cellStyle name="Entrada 2 3 2 4 2 2" xfId="4070" xr:uid="{D81ADA5B-F863-45DF-8DFE-6BF4270496DD}"/>
    <cellStyle name="Entrada 2 3 2 4 2 3" xfId="9840" xr:uid="{B560CC80-CD1A-4848-952E-3BB17D312C31}"/>
    <cellStyle name="Entrada 2 3 2 4 2 4" xfId="6413" xr:uid="{D8F54903-F0F8-4EE5-A089-0B5C1F776F86}"/>
    <cellStyle name="Entrada 2 3 2 4 3" xfId="7847" xr:uid="{C6AB6F4A-6270-4468-AADC-F3887C68BEFB}"/>
    <cellStyle name="Entrada 2 3 2 4 4" xfId="5591" xr:uid="{9C484C41-2A8A-403E-976F-B8395C8CB408}"/>
    <cellStyle name="Entrada 2 3 2 5" xfId="1779" xr:uid="{1E90E8B2-B94A-4458-9F86-10E2E2805EC9}"/>
    <cellStyle name="Entrada 2 3 2 5 2" xfId="3364" xr:uid="{830C8874-C840-4846-892C-2D0F5C434598}"/>
    <cellStyle name="Entrada 2 3 2 5 2 2" xfId="4195" xr:uid="{B2970C5D-C5BD-4395-B12B-C06811FA4F15}"/>
    <cellStyle name="Entrada 2 3 2 5 2 3" xfId="10110" xr:uid="{9AA2D466-D26E-46A7-89AC-9BF5C63F1716}"/>
    <cellStyle name="Entrada 2 3 2 5 2 4" xfId="6683" xr:uid="{F9562C40-5304-4C4D-81E8-74AD4180C567}"/>
    <cellStyle name="Entrada 2 3 2 5 3" xfId="8296" xr:uid="{3B8559F2-F8F0-472F-80E3-F7615BC5BB9F}"/>
    <cellStyle name="Entrada 2 3 2 5 4" xfId="5879" xr:uid="{F61C72A0-215C-492A-9EC2-6BD34DC63BC6}"/>
    <cellStyle name="Entrada 2 3 2 6" xfId="2504" xr:uid="{D3B9C563-E39C-4EB9-978A-24D0F189F11B}"/>
    <cellStyle name="Entrada 2 3 2 6 2" xfId="3765" xr:uid="{AE3DD897-52E6-4E9E-8C54-F79E2D716E6B}"/>
    <cellStyle name="Entrada 2 3 2 6 3" xfId="9639" xr:uid="{82228409-FD1D-4413-AB0E-F5AA5064287C}"/>
    <cellStyle name="Entrada 2 3 2 6 4" xfId="6212" xr:uid="{48440963-511B-406E-95DF-B60D919E7B53}"/>
    <cellStyle name="Entrada 2 3 2 7" xfId="7391" xr:uid="{012ED9F4-BAE4-4B26-818C-B7281D87274E}"/>
    <cellStyle name="Entrada 2 3 2 8" xfId="5426" xr:uid="{F8391518-E723-4D74-8088-908FED18B200}"/>
    <cellStyle name="Entrada 2 3 3" xfId="642" xr:uid="{36143FB2-3ADE-4F10-A7B0-6448FAB74E0E}"/>
    <cellStyle name="Entrada 2 3 3 2" xfId="925" xr:uid="{3301C811-E107-4234-8B39-7EDE6238D48A}"/>
    <cellStyle name="Entrada 2 3 3 2 2" xfId="1411" xr:uid="{B3618386-7F0D-4ED3-BD79-FF42D5DFE610}"/>
    <cellStyle name="Entrada 2 3 3 2 2 2" xfId="3015" xr:uid="{A167C073-41E0-4114-8403-27F89875B61F}"/>
    <cellStyle name="Entrada 2 3 3 2 2 2 2" xfId="3612" xr:uid="{755EEE5B-64F5-4EB7-B3BD-7ABAC993AAA3}"/>
    <cellStyle name="Entrada 2 3 3 2 2 2 3" xfId="9922" xr:uid="{BB3BDD33-ECE6-4A83-8245-6F5032D06EC8}"/>
    <cellStyle name="Entrada 2 3 3 2 2 2 4" xfId="6495" xr:uid="{52EE950D-F19D-40F6-AD60-6B161B4BA230}"/>
    <cellStyle name="Entrada 2 3 3 2 2 3" xfId="7929" xr:uid="{C75D8B13-06B4-4294-9770-D56AC7CFAEF2}"/>
    <cellStyle name="Entrada 2 3 3 2 2 4" xfId="5673" xr:uid="{C3FF0E6E-3E2E-432F-B1D0-471FFF9FE6E4}"/>
    <cellStyle name="Entrada 2 3 3 2 3" xfId="1861" xr:uid="{7524AE55-2FC2-4F9B-8914-D408B35FC0DA}"/>
    <cellStyle name="Entrada 2 3 3 2 3 2" xfId="3440" xr:uid="{A75CC3A4-471A-499A-B765-CD2D53574F7E}"/>
    <cellStyle name="Entrada 2 3 3 2 3 2 2" xfId="3982" xr:uid="{23B76432-40A8-47D9-B291-9782C7F87E77}"/>
    <cellStyle name="Entrada 2 3 3 2 3 2 3" xfId="10186" xr:uid="{6B512ADC-3DFA-4014-8E91-F0F82C2A4EDD}"/>
    <cellStyle name="Entrada 2 3 3 2 3 2 4" xfId="6759" xr:uid="{2926EBC4-8D8C-4AC8-B79D-5336F82A74AC}"/>
    <cellStyle name="Entrada 2 3 3 2 3 3" xfId="8378" xr:uid="{761DD9D9-E16D-4B80-B95A-4E7970D4A908}"/>
    <cellStyle name="Entrada 2 3 3 2 3 4" xfId="5961" xr:uid="{476C2DEE-C39A-4D7D-924E-1EA8E5B73B78}"/>
    <cellStyle name="Entrada 2 3 3 2 4" xfId="2554" xr:uid="{C7190404-B5C4-4448-8860-A2C5C54176E1}"/>
    <cellStyle name="Entrada 2 3 3 2 4 2" xfId="4048" xr:uid="{7E5AE290-A37F-4017-979B-5160D026A050}"/>
    <cellStyle name="Entrada 2 3 3 2 4 3" xfId="9689" xr:uid="{C09E6CDC-4A68-4D23-97AC-E8622B784D00}"/>
    <cellStyle name="Entrada 2 3 3 2 4 4" xfId="6262" xr:uid="{DEC94508-57CB-48E6-A37B-17CB2BD2F05B}"/>
    <cellStyle name="Entrada 2 3 3 2 5" xfId="7450" xr:uid="{3856202D-6542-45E2-85DD-8613151FB9DF}"/>
    <cellStyle name="Entrada 2 3 3 3" xfId="952" xr:uid="{1E787190-E102-4458-A033-F7BFCF9C784E}"/>
    <cellStyle name="Entrada 2 3 3 3 2" xfId="1412" xr:uid="{D73ED011-4565-45DF-92EE-8DC55039E7E3}"/>
    <cellStyle name="Entrada 2 3 3 3 2 2" xfId="3016" xr:uid="{61ADB84C-7A9D-43BD-BE27-865C2E2CB615}"/>
    <cellStyle name="Entrada 2 3 3 3 2 2 2" xfId="3611" xr:uid="{6E72F661-9DB9-4E5A-B987-05FAAB2AAAA7}"/>
    <cellStyle name="Entrada 2 3 3 3 2 2 3" xfId="9923" xr:uid="{6B68143B-A084-43A9-89F3-C5EE3742751A}"/>
    <cellStyle name="Entrada 2 3 3 3 2 2 4" xfId="6496" xr:uid="{7A46A780-91A7-42A2-A58F-A7225C490EC8}"/>
    <cellStyle name="Entrada 2 3 3 3 2 3" xfId="7930" xr:uid="{7BB09FC9-89C2-4EA9-87F2-EDA2501483E5}"/>
    <cellStyle name="Entrada 2 3 3 3 2 4" xfId="5674" xr:uid="{E18C3A6A-5976-4CF2-8C36-1F64E57E0665}"/>
    <cellStyle name="Entrada 2 3 3 3 3" xfId="1862" xr:uid="{742CF5BC-511A-4ABB-981B-0892093DD20C}"/>
    <cellStyle name="Entrada 2 3 3 3 3 2" xfId="3441" xr:uid="{D8F8E0EF-0566-41EF-9CA4-254DE6B0E394}"/>
    <cellStyle name="Entrada 2 3 3 3 3 2 2" xfId="4223" xr:uid="{B77FA3C6-8834-4966-A57A-9D042C8AA35E}"/>
    <cellStyle name="Entrada 2 3 3 3 3 2 3" xfId="10187" xr:uid="{1873814E-2549-45E3-AA1F-E43A98E1B7B7}"/>
    <cellStyle name="Entrada 2 3 3 3 3 2 4" xfId="6760" xr:uid="{84EAF300-2510-413C-9BB5-F0429BAB2A96}"/>
    <cellStyle name="Entrada 2 3 3 3 3 3" xfId="8379" xr:uid="{0DF04F24-91BA-464E-94ED-AA30DEF609DC}"/>
    <cellStyle name="Entrada 2 3 3 3 3 4" xfId="5962" xr:uid="{9851822F-9360-4757-8ABE-9BB5AEB0C6F3}"/>
    <cellStyle name="Entrada 2 3 3 3 4" xfId="2576" xr:uid="{3198F169-4DED-4B01-ACE1-41AE837FA9E2}"/>
    <cellStyle name="Entrada 2 3 3 3 4 2" xfId="3857" xr:uid="{98550429-1CAB-43CF-B5D8-06227C5D6C33}"/>
    <cellStyle name="Entrada 2 3 3 3 4 3" xfId="9711" xr:uid="{5823E910-D536-4E5B-B705-571C5E85B796}"/>
    <cellStyle name="Entrada 2 3 3 3 4 4" xfId="6284" xr:uid="{7A969AB2-4189-4958-A557-102DE8BEA09F}"/>
    <cellStyle name="Entrada 2 3 3 3 5" xfId="7475" xr:uid="{17413639-1126-42BA-9AD8-7FD7DF16AA86}"/>
    <cellStyle name="Entrada 2 3 3 3 6" xfId="5477" xr:uid="{9BC31C6D-B5B3-435D-BC03-9343D2343218}"/>
    <cellStyle name="Entrada 2 3 3 4" xfId="1112" xr:uid="{FF257042-BED4-4922-98EB-8536804D0566}"/>
    <cellStyle name="Entrada 2 3 3 4 2" xfId="2718" xr:uid="{AB31A546-2B61-484E-A7AA-82E7409248F8}"/>
    <cellStyle name="Entrada 2 3 3 4 2 2" xfId="4260" xr:uid="{5329CC91-73B2-4305-9134-E4D4AEE91D95}"/>
    <cellStyle name="Entrada 2 3 3 4 2 3" xfId="9784" xr:uid="{4D5940B3-F7F6-42EC-AEBF-C0ECD913CEC5}"/>
    <cellStyle name="Entrada 2 3 3 4 2 4" xfId="6357" xr:uid="{726FADB5-3915-4C20-A52A-714E309765C9}"/>
    <cellStyle name="Entrada 2 3 3 4 3" xfId="7632" xr:uid="{7A03DCB4-9F2E-416C-9494-B266EC434479}"/>
    <cellStyle name="Entrada 2 3 3 4 4" xfId="5535" xr:uid="{D6117E70-CD7C-48A2-A0C4-191EC9D0B391}"/>
    <cellStyle name="Entrada 2 3 3 5" xfId="1723" xr:uid="{264C414C-3511-47B4-A1A6-0F9D61A9F0DA}"/>
    <cellStyle name="Entrada 2 3 3 5 2" xfId="3323" xr:uid="{7D852BE4-D893-4875-A06C-8AC760C4ABAE}"/>
    <cellStyle name="Entrada 2 3 3 5 2 2" xfId="4236" xr:uid="{386C7477-6F65-492B-BC1A-436D8376E78D}"/>
    <cellStyle name="Entrada 2 3 3 5 2 3" xfId="10069" xr:uid="{9250625C-292A-400E-8F05-E8BC787AC9D3}"/>
    <cellStyle name="Entrada 2 3 3 5 2 4" xfId="6642" xr:uid="{218FE6EC-BE5E-4873-B01D-8096C0F942FD}"/>
    <cellStyle name="Entrada 2 3 3 5 3" xfId="8240" xr:uid="{39F41216-2BA4-4904-A962-3A45FF9537A6}"/>
    <cellStyle name="Entrada 2 3 3 5 4" xfId="5823" xr:uid="{FC49E4C5-1B39-4136-84C5-42BCE8BB0C97}"/>
    <cellStyle name="Entrada 2 3 3 6" xfId="2303" xr:uid="{8393F503-6F63-4D38-B074-BB166C43432D}"/>
    <cellStyle name="Entrada 2 3 3 6 2" xfId="3645" xr:uid="{01F4DD4B-667F-4143-B839-19E1E8D77A33}"/>
    <cellStyle name="Entrada 2 3 3 6 3" xfId="9597" xr:uid="{4A5957DD-022C-4370-B568-E083BE80283E}"/>
    <cellStyle name="Entrada 2 3 3 6 4" xfId="6170" xr:uid="{4BBD381F-C3DC-419E-A8E5-286BF5CD006E}"/>
    <cellStyle name="Entrada 2 3 3 7" xfId="7175" xr:uid="{66C381F9-AD52-4BD9-B5BC-9B23B6221C80}"/>
    <cellStyle name="Entrada 2 3 3 8" xfId="5369" xr:uid="{9DF7D673-B19D-4E6A-8F51-006BA7067AFC}"/>
    <cellStyle name="Entrada 2 3 4" xfId="762" xr:uid="{89245A99-21D9-4A1B-8C4B-6F8F63CFA542}"/>
    <cellStyle name="Entrada 2 3 4 2" xfId="1413" xr:uid="{C05F5915-6998-4A26-A6BD-006A89660D41}"/>
    <cellStyle name="Entrada 2 3 4 2 2" xfId="3017" xr:uid="{57316462-9433-4269-A4F2-A9C06256227F}"/>
    <cellStyle name="Entrada 2 3 4 2 2 2" xfId="3610" xr:uid="{900BA97F-5EE2-4E86-8EC7-CB60F7EA258E}"/>
    <cellStyle name="Entrada 2 3 4 2 2 3" xfId="9924" xr:uid="{3A77429E-D21B-4A91-A3C9-31D5326144C1}"/>
    <cellStyle name="Entrada 2 3 4 2 2 4" xfId="6497" xr:uid="{87C58226-EA13-4931-85BE-FA4D20145FB2}"/>
    <cellStyle name="Entrada 2 3 4 2 3" xfId="7931" xr:uid="{5AF67AC7-0BDC-4443-880F-9B371A17F07F}"/>
    <cellStyle name="Entrada 2 3 4 2 4" xfId="5675" xr:uid="{B4FC6460-29C0-4AFB-9697-686D7A5336DB}"/>
    <cellStyle name="Entrada 2 3 4 3" xfId="1863" xr:uid="{8D6DB809-4B74-4080-8451-7C85DF1F2F81}"/>
    <cellStyle name="Entrada 2 3 4 3 2" xfId="3442" xr:uid="{26177346-0DCE-4D0B-84DD-3A1AFBFF445E}"/>
    <cellStyle name="Entrada 2 3 4 3 2 2" xfId="3904" xr:uid="{5BD30260-CABA-48C1-9F59-0A61ACEB80B8}"/>
    <cellStyle name="Entrada 2 3 4 3 2 3" xfId="10188" xr:uid="{D1FF69C6-74D0-4408-A445-9A4F30DD806D}"/>
    <cellStyle name="Entrada 2 3 4 3 2 4" xfId="6761" xr:uid="{1AF02F74-A3E9-4F16-BEB3-4B059EF87C64}"/>
    <cellStyle name="Entrada 2 3 4 3 3" xfId="8380" xr:uid="{5F88262F-4773-4413-8AED-7D441F64307C}"/>
    <cellStyle name="Entrada 2 3 4 3 4" xfId="5963" xr:uid="{D551254E-5C39-4625-9AA3-9C6F5A9F7DAB}"/>
    <cellStyle name="Entrada 2 3 4 4" xfId="2416" xr:uid="{C53D1B44-CC0F-412C-A5B8-0E37BA790050}"/>
    <cellStyle name="Entrada 2 3 4 4 2" xfId="3644" xr:uid="{83A9B4A0-D4A3-4458-A165-93009EBDA633}"/>
    <cellStyle name="Entrada 2 3 4 4 3" xfId="9616" xr:uid="{253B223C-A9E4-4E93-9110-58944C111531}"/>
    <cellStyle name="Entrada 2 3 4 4 4" xfId="6189" xr:uid="{8D8630D4-BA24-4942-990D-1E12F8FE0026}"/>
    <cellStyle name="Entrada 2 3 4 5" xfId="7294" xr:uid="{517BCFFA-86DF-4435-B8E1-E0BF41C98128}"/>
    <cellStyle name="Entrada 2 3 4 6" xfId="5394" xr:uid="{A0329720-38F2-4E97-82DC-3001F6C64052}"/>
    <cellStyle name="Entrada 2 3 5" xfId="1016" xr:uid="{B1AC48A4-EF5F-49EB-90B9-1F12089D1A68}"/>
    <cellStyle name="Entrada 2 3 5 2" xfId="1414" xr:uid="{082AD978-17A5-4765-A848-49AA40161182}"/>
    <cellStyle name="Entrada 2 3 5 2 2" xfId="3018" xr:uid="{0E142CDE-3761-4A2D-9FC3-59C519BB11AB}"/>
    <cellStyle name="Entrada 2 3 5 2 2 2" xfId="3609" xr:uid="{34E65CC6-9501-4840-BB40-1316A0EE6928}"/>
    <cellStyle name="Entrada 2 3 5 2 2 3" xfId="9925" xr:uid="{54322BCF-0912-40FC-9724-DF3D84C0E7BD}"/>
    <cellStyle name="Entrada 2 3 5 2 2 4" xfId="6498" xr:uid="{14B26DE2-8A03-4B63-ABC6-14CCC9917A01}"/>
    <cellStyle name="Entrada 2 3 5 2 3" xfId="7932" xr:uid="{4F5188D5-9119-4BF7-8FDD-A6C5AB51297B}"/>
    <cellStyle name="Entrada 2 3 5 2 4" xfId="5676" xr:uid="{32056963-9783-48B2-A361-FF7B64B33FBA}"/>
    <cellStyle name="Entrada 2 3 5 3" xfId="1864" xr:uid="{CC18D40D-1403-476D-88A8-DA8A2AD31E85}"/>
    <cellStyle name="Entrada 2 3 5 3 2" xfId="3443" xr:uid="{97B60BB8-741A-4383-A346-5C2E3864A246}"/>
    <cellStyle name="Entrada 2 3 5 3 2 2" xfId="4129" xr:uid="{21AD4B9C-F92E-467C-A45D-F740ED7B031B}"/>
    <cellStyle name="Entrada 2 3 5 3 2 3" xfId="10189" xr:uid="{BF4E7613-5343-44E0-9051-909F157D20CE}"/>
    <cellStyle name="Entrada 2 3 5 3 2 4" xfId="6762" xr:uid="{2EE4B47B-0D7B-4AE4-9E95-DDDCC5D3185C}"/>
    <cellStyle name="Entrada 2 3 5 3 3" xfId="8381" xr:uid="{BD365F87-8194-4594-BFE0-7A432A63F3A8}"/>
    <cellStyle name="Entrada 2 3 5 3 4" xfId="5964" xr:uid="{B60193F4-9D9B-4869-9202-BE717A4428DD}"/>
    <cellStyle name="Entrada 2 3 5 4" xfId="2625" xr:uid="{50E7395D-5BA3-4FC2-8AF4-EEB965D797F0}"/>
    <cellStyle name="Entrada 2 3 5 4 2" xfId="3744" xr:uid="{C95CCBCB-AE79-492B-A887-7589ECA306F8}"/>
    <cellStyle name="Entrada 2 3 5 4 3" xfId="9760" xr:uid="{07304F73-D77D-446C-B581-ED365DFB29A3}"/>
    <cellStyle name="Entrada 2 3 5 4 4" xfId="6333" xr:uid="{597A87AE-C972-43C5-8923-8E6293581566}"/>
    <cellStyle name="Entrada 2 3 5 5" xfId="7539" xr:uid="{E6B555AF-B830-4D20-B787-2E7EAD42A760}"/>
    <cellStyle name="Entrada 2 3 5 6" xfId="5511" xr:uid="{6174632D-E4BF-4201-BAAC-2E1C629893C8}"/>
    <cellStyle name="Entrada 2 3 6" xfId="1231" xr:uid="{D68398DC-0600-44B9-A122-6D28F1D0C5C0}"/>
    <cellStyle name="Entrada 2 3 6 2" xfId="2837" xr:uid="{408ACA26-BF30-4AC8-AEEC-688D3166633B}"/>
    <cellStyle name="Entrada 2 3 6 2 2" xfId="4258" xr:uid="{17CAF206-541C-4A30-B591-B4A0945E1811}"/>
    <cellStyle name="Entrada 2 3 6 2 3" xfId="9809" xr:uid="{4CCCBC3C-9D01-4C31-A177-97FAE0AAA349}"/>
    <cellStyle name="Entrada 2 3 6 2 4" xfId="6382" xr:uid="{92BBA76F-828C-44C9-86AC-F0B0D78833CD}"/>
    <cellStyle name="Entrada 2 3 6 3" xfId="7751" xr:uid="{1312C024-F553-4A4C-8903-72FC8348FA4F}"/>
    <cellStyle name="Entrada 2 3 6 4" xfId="5560" xr:uid="{8172793D-2057-44ED-97FC-CCA9AF691846}"/>
    <cellStyle name="Entrada 2 3 7" xfId="1748" xr:uid="{58C9EF3F-B397-4AA1-AFCD-0E7C53108C4B}"/>
    <cellStyle name="Entrada 2 3 7 2" xfId="3342" xr:uid="{A7AFBA4F-F65B-4267-B111-67E2688E661F}"/>
    <cellStyle name="Entrada 2 3 7 2 2" xfId="4140" xr:uid="{16CC4128-038A-46DE-9671-8F029C679B2F}"/>
    <cellStyle name="Entrada 2 3 7 2 3" xfId="10088" xr:uid="{A856E5B7-10AD-476A-90A8-7176891CBCBB}"/>
    <cellStyle name="Entrada 2 3 7 2 4" xfId="6661" xr:uid="{5F9649C2-BED5-436F-860F-609AEC21C0DD}"/>
    <cellStyle name="Entrada 2 3 7 3" xfId="8265" xr:uid="{95E15DEE-F855-45AB-B319-34E8B5AA07C4}"/>
    <cellStyle name="Entrada 2 3 7 4" xfId="5848" xr:uid="{5BB24B45-E5B4-4F09-9CDB-1F647310A688}"/>
    <cellStyle name="Entrada 2 3 8" xfId="2118" xr:uid="{2B95009E-C2EC-41EC-9DA6-E042BAF282C4}"/>
    <cellStyle name="Entrada 2 3 8 2" xfId="4099" xr:uid="{8D6C80D5-A2AC-4255-9EC5-54D026182570}"/>
    <cellStyle name="Entrada 2 3 8 3" xfId="9539" xr:uid="{6F239A64-0DDF-4EE6-81F2-B5B41D52A67E}"/>
    <cellStyle name="Entrada 2 3 8 4" xfId="6112" xr:uid="{2412A162-49AA-40D8-8FA8-411A6ECD91FD}"/>
    <cellStyle name="Entrada 2 3 9" xfId="6982" xr:uid="{8E2444EB-58F2-4978-9C4C-C44E1ECB241A}"/>
    <cellStyle name="Entrada 2 4" xfId="640" xr:uid="{3A0358C2-4923-4EBF-B519-01DAE3C68E88}"/>
    <cellStyle name="Entrada 2 4 2" xfId="923" xr:uid="{9E07298E-28FF-4B1B-8EBB-8BBDA4EAD39F}"/>
    <cellStyle name="Entrada 2 4 2 2" xfId="1415" xr:uid="{60C100CE-0E20-4C30-83B8-934EC92777D0}"/>
    <cellStyle name="Entrada 2 4 2 2 2" xfId="3019" xr:uid="{F3DA8B87-74AE-458B-AC88-0D3B3918FCA8}"/>
    <cellStyle name="Entrada 2 4 2 2 2 2" xfId="3608" xr:uid="{46F27C21-ACCB-4423-8F73-DCDB250E9837}"/>
    <cellStyle name="Entrada 2 4 2 2 2 3" xfId="9926" xr:uid="{97668209-AACC-4147-BEAC-111A763740D8}"/>
    <cellStyle name="Entrada 2 4 2 2 2 4" xfId="6499" xr:uid="{764E8C85-1AC8-435A-8666-085939B26AB1}"/>
    <cellStyle name="Entrada 2 4 2 2 3" xfId="7933" xr:uid="{D5971535-B092-40D6-8BDD-BC87F9D719DD}"/>
    <cellStyle name="Entrada 2 4 2 2 4" xfId="5677" xr:uid="{96B0283E-9711-4D02-91FB-45B60986028F}"/>
    <cellStyle name="Entrada 2 4 2 3" xfId="1865" xr:uid="{3293BF4A-4241-4887-98CA-1147AF3E26FD}"/>
    <cellStyle name="Entrada 2 4 2 3 2" xfId="3444" xr:uid="{15033477-6D5A-4099-AC80-A5F2B177C997}"/>
    <cellStyle name="Entrada 2 4 2 3 2 2" xfId="3810" xr:uid="{66DD5259-4B10-4A86-9055-59E10BFF2CEE}"/>
    <cellStyle name="Entrada 2 4 2 3 2 3" xfId="10190" xr:uid="{9D8B41E0-5A86-4F74-9445-88BF046E21FB}"/>
    <cellStyle name="Entrada 2 4 2 3 2 4" xfId="6763" xr:uid="{BAFF1250-5048-498F-88AE-D51D0D55EF17}"/>
    <cellStyle name="Entrada 2 4 2 3 3" xfId="8382" xr:uid="{99A25C0B-7BFA-451C-A30D-638FB23C345A}"/>
    <cellStyle name="Entrada 2 4 2 3 4" xfId="5965" xr:uid="{77403547-6E4C-413B-8884-3FC688F40E13}"/>
    <cellStyle name="Entrada 2 4 2 4" xfId="2552" xr:uid="{10878145-ADC7-4BEF-A3D9-1A3534730709}"/>
    <cellStyle name="Entrada 2 4 2 4 2" xfId="3860" xr:uid="{D8EBE2A1-C5C3-4ED7-8453-A9560C3D9BED}"/>
    <cellStyle name="Entrada 2 4 2 4 3" xfId="9687" xr:uid="{1D82CFED-B384-4ED6-81B6-5B03615E1D64}"/>
    <cellStyle name="Entrada 2 4 2 4 4" xfId="6260" xr:uid="{36AE955C-26C7-477A-AE21-E749D5A166B4}"/>
    <cellStyle name="Entrada 2 4 2 5" xfId="7448" xr:uid="{B70356D8-389C-4751-BE3E-4D0EA26BDB5E}"/>
    <cellStyle name="Entrada 2 4 3" xfId="837" xr:uid="{625D32BC-156F-4AA6-840E-094E919F4B92}"/>
    <cellStyle name="Entrada 2 4 3 2" xfId="1416" xr:uid="{0A797C8D-4239-4E2F-8866-8DBE59B6E3DF}"/>
    <cellStyle name="Entrada 2 4 3 2 2" xfId="3020" xr:uid="{4D04E39C-F5BD-4728-BEB1-5B1E092E2275}"/>
    <cellStyle name="Entrada 2 4 3 2 2 2" xfId="3607" xr:uid="{9B96FE09-4EFC-4998-8F56-6F6E4A2A0CA7}"/>
    <cellStyle name="Entrada 2 4 3 2 2 3" xfId="9927" xr:uid="{BB6DBB58-93DF-4FD9-8A34-ACCF9A35B222}"/>
    <cellStyle name="Entrada 2 4 3 2 2 4" xfId="6500" xr:uid="{4EE76826-2E65-49DA-A585-1C094B9C2CF8}"/>
    <cellStyle name="Entrada 2 4 3 2 3" xfId="7934" xr:uid="{91F78DAD-F479-4715-83FA-FD6537D42C53}"/>
    <cellStyle name="Entrada 2 4 3 2 4" xfId="5678" xr:uid="{5A329B01-F452-4D38-AE5C-8FD3B49CBCD8}"/>
    <cellStyle name="Entrada 2 4 3 3" xfId="1866" xr:uid="{310A5101-D20D-4B66-9556-ACCA8ACBEF54}"/>
    <cellStyle name="Entrada 2 4 3 3 2" xfId="3445" xr:uid="{F1958573-64EA-4D1B-94B0-4C776A6E0962}"/>
    <cellStyle name="Entrada 2 4 3 3 2 2" xfId="3662" xr:uid="{E4AF429D-60A3-4936-91B8-B450AAA57EC1}"/>
    <cellStyle name="Entrada 2 4 3 3 2 3" xfId="10191" xr:uid="{1943EF82-6A0B-4515-9E3D-A1A7555FC0B4}"/>
    <cellStyle name="Entrada 2 4 3 3 2 4" xfId="6764" xr:uid="{37F254FF-4131-40AC-B9F9-2A5302138708}"/>
    <cellStyle name="Entrada 2 4 3 3 3" xfId="8383" xr:uid="{D0085971-2BA0-402E-9AAB-CE97456AF8B4}"/>
    <cellStyle name="Entrada 2 4 3 3 4" xfId="5966" xr:uid="{35B9366A-4361-45C2-96D7-865475E5F718}"/>
    <cellStyle name="Entrada 2 4 3 4" xfId="2484" xr:uid="{0AB50D47-BE74-4066-BDB9-2509894194E7}"/>
    <cellStyle name="Entrada 2 4 3 4 2" xfId="3677" xr:uid="{30116732-3849-4931-9121-53A89324B436}"/>
    <cellStyle name="Entrada 2 4 3 4 3" xfId="9624" xr:uid="{597F3156-3618-4170-92C1-ACDB739B180D}"/>
    <cellStyle name="Entrada 2 4 3 4 4" xfId="6197" xr:uid="{F40ADDB3-F710-4604-80FD-4DCC29E5E0C4}"/>
    <cellStyle name="Entrada 2 4 3 5" xfId="7365" xr:uid="{86070CEB-E0C6-479D-9688-1121B53B5D49}"/>
    <cellStyle name="Entrada 2 4 3 6" xfId="5405" xr:uid="{EB7E93CE-8AF2-47C8-BA78-2F5A0EB127BE}"/>
    <cellStyle name="Entrada 2 4 4" xfId="1110" xr:uid="{A48583FB-81CA-4949-83C7-8327B9774CE8}"/>
    <cellStyle name="Entrada 2 4 4 2" xfId="2716" xr:uid="{4F897891-7379-4329-B704-033DE27A1135}"/>
    <cellStyle name="Entrada 2 4 4 2 2" xfId="3775" xr:uid="{C8846EE4-CE89-4574-B341-CF9361903F70}"/>
    <cellStyle name="Entrada 2 4 4 2 3" xfId="9782" xr:uid="{211DEE9B-689C-4880-AE23-7CB3D335B755}"/>
    <cellStyle name="Entrada 2 4 4 2 4" xfId="6355" xr:uid="{27DEEF5A-7F55-4F01-8F94-15441DC98477}"/>
    <cellStyle name="Entrada 2 4 4 3" xfId="7630" xr:uid="{11E29186-72B3-4303-BEF2-56EC4C8C4938}"/>
    <cellStyle name="Entrada 2 4 4 4" xfId="5533" xr:uid="{55F65F29-96E6-4B43-BEC1-9DDD37F5A6C2}"/>
    <cellStyle name="Entrada 2 4 5" xfId="1721" xr:uid="{D44B5942-CEF2-4C6E-B8F2-BEC2FC764223}"/>
    <cellStyle name="Entrada 2 4 5 2" xfId="3321" xr:uid="{C2AF9774-A5ED-4702-901B-A50DDD9BB509}"/>
    <cellStyle name="Entrada 2 4 5 2 2" xfId="3798" xr:uid="{E05F190F-270E-4548-AC57-411C2D6C3C2E}"/>
    <cellStyle name="Entrada 2 4 5 2 3" xfId="10067" xr:uid="{8409BA8B-82E8-443C-A9B3-5CA5479E6248}"/>
    <cellStyle name="Entrada 2 4 5 2 4" xfId="6640" xr:uid="{0913D915-1C25-4DEF-8B5C-AE12E4B3B37D}"/>
    <cellStyle name="Entrada 2 4 5 3" xfId="8238" xr:uid="{82AF5E59-4133-4E79-9873-1B6EF689371F}"/>
    <cellStyle name="Entrada 2 4 5 4" xfId="5821" xr:uid="{E04B3588-D6EF-4F55-8978-32B661C6D95B}"/>
    <cellStyle name="Entrada 2 4 6" xfId="2301" xr:uid="{606B0C82-1DB3-40D1-A518-480186CE3453}"/>
    <cellStyle name="Entrada 2 4 6 2" xfId="3866" xr:uid="{E9D686D1-27FA-4DE6-8671-0C5348C7DDEC}"/>
    <cellStyle name="Entrada 2 4 6 3" xfId="9595" xr:uid="{6A5AA21B-60F9-4991-BDF9-54B33B890078}"/>
    <cellStyle name="Entrada 2 4 6 4" xfId="6168" xr:uid="{8DC8B63F-5512-4C64-B237-C1A229B013AA}"/>
    <cellStyle name="Entrada 2 4 7" xfId="7173" xr:uid="{F1494BEA-B4CF-4692-8806-5A952E22487B}"/>
    <cellStyle name="Entrada 2 4 8" xfId="5367" xr:uid="{023674AC-F286-4CE3-AA8B-AC48A62A5E8B}"/>
    <cellStyle name="Entrada 2 5" xfId="625" xr:uid="{8CDD3103-5B37-44F1-AA4C-9218C2359E8D}"/>
    <cellStyle name="Entrada 2 5 2" xfId="908" xr:uid="{E9EE3986-7E79-4343-9056-CB66A4CFB892}"/>
    <cellStyle name="Entrada 2 5 2 2" xfId="1417" xr:uid="{4594885C-C449-401B-A0EB-583974E2E498}"/>
    <cellStyle name="Entrada 2 5 2 2 2" xfId="3021" xr:uid="{038BB4E6-E782-4A7B-AEAD-0D3828C843A3}"/>
    <cellStyle name="Entrada 2 5 2 2 2 2" xfId="3606" xr:uid="{A344FEA9-FAC1-438C-AA68-A239E9775CFA}"/>
    <cellStyle name="Entrada 2 5 2 2 2 3" xfId="9928" xr:uid="{7E0767E6-BBF5-4875-990A-B023FC890BC4}"/>
    <cellStyle name="Entrada 2 5 2 2 2 4" xfId="6501" xr:uid="{035315F1-4E34-4108-B0C6-5B6B10B1C6ED}"/>
    <cellStyle name="Entrada 2 5 2 2 3" xfId="7935" xr:uid="{A9E26B43-F931-4DD3-9CC2-E2BCB63417E1}"/>
    <cellStyle name="Entrada 2 5 2 2 4" xfId="5679" xr:uid="{1ADF60C9-87F8-4AC0-8971-89BF4A8317EA}"/>
    <cellStyle name="Entrada 2 5 2 3" xfId="1867" xr:uid="{D36907A4-6368-4D54-8BC7-0D90BE03281E}"/>
    <cellStyle name="Entrada 2 5 2 3 2" xfId="3446" xr:uid="{02B121A0-74F8-4C7C-9055-D3D64DA42194}"/>
    <cellStyle name="Entrada 2 5 2 3 2 2" xfId="4053" xr:uid="{76C97CD9-21D3-4A49-8D5C-CFB6E772561D}"/>
    <cellStyle name="Entrada 2 5 2 3 2 3" xfId="10192" xr:uid="{8C3A36D8-2BD4-4257-A656-25C3838CB66D}"/>
    <cellStyle name="Entrada 2 5 2 3 2 4" xfId="6765" xr:uid="{34142914-47F8-4047-8A3E-E0411EC90484}"/>
    <cellStyle name="Entrada 2 5 2 3 3" xfId="8384" xr:uid="{B79C8A79-D1A1-4AEF-9C31-264D362AFD8C}"/>
    <cellStyle name="Entrada 2 5 2 3 4" xfId="5967" xr:uid="{3108B9F4-BADE-4132-AD45-118998F6CF7C}"/>
    <cellStyle name="Entrada 2 5 2 4" xfId="2540" xr:uid="{1F25BA1D-37F8-4DD3-B155-AB5519E48BA2}"/>
    <cellStyle name="Entrada 2 5 2 4 2" xfId="3861" xr:uid="{7EE0CF99-ABC8-4B56-882C-334E00049D60}"/>
    <cellStyle name="Entrada 2 5 2 4 3" xfId="9675" xr:uid="{B9E0B820-0305-4094-9E45-3506977E2306}"/>
    <cellStyle name="Entrada 2 5 2 4 4" xfId="6248" xr:uid="{12364DF4-C745-4C4C-B399-7597902D2941}"/>
    <cellStyle name="Entrada 2 5 2 5" xfId="7433" xr:uid="{59EA64AA-A5D5-43B9-9F48-7C3F95238F37}"/>
    <cellStyle name="Entrada 2 5 3" xfId="524" xr:uid="{1E861E0F-17E9-4A56-8A34-1E664CD613FE}"/>
    <cellStyle name="Entrada 2 5 3 2" xfId="1418" xr:uid="{F2343A40-C99D-4397-BC23-DF0709AD5CAE}"/>
    <cellStyle name="Entrada 2 5 3 2 2" xfId="3022" xr:uid="{069AD365-62A0-4036-9A30-D72C5F38DE25}"/>
    <cellStyle name="Entrada 2 5 3 2 2 2" xfId="3956" xr:uid="{463C6FF6-2796-43BA-B609-157D55775EC8}"/>
    <cellStyle name="Entrada 2 5 3 2 2 3" xfId="9929" xr:uid="{3325B2DD-19C7-4B12-9AC2-5E4109742FE3}"/>
    <cellStyle name="Entrada 2 5 3 2 2 4" xfId="6502" xr:uid="{A92C8F7D-625E-4BAE-BF65-DCF753172AE8}"/>
    <cellStyle name="Entrada 2 5 3 2 3" xfId="7936" xr:uid="{030DE7EB-4303-4749-9218-9A1513C660F3}"/>
    <cellStyle name="Entrada 2 5 3 2 4" xfId="5680" xr:uid="{FB231C32-B18D-47B6-92AE-8FF1357A8827}"/>
    <cellStyle name="Entrada 2 5 3 3" xfId="1868" xr:uid="{0C0231A4-FEB8-4FB7-9A56-2445920758EA}"/>
    <cellStyle name="Entrada 2 5 3 3 2" xfId="3447" xr:uid="{80369A68-B706-49B8-8B90-8BB81C9D9D0D}"/>
    <cellStyle name="Entrada 2 5 3 3 2 2" xfId="4222" xr:uid="{5D695C35-382F-46CA-B647-691E756C3AC8}"/>
    <cellStyle name="Entrada 2 5 3 3 2 3" xfId="10193" xr:uid="{1285DD0E-A46E-4A25-899D-1A77C260DC53}"/>
    <cellStyle name="Entrada 2 5 3 3 2 4" xfId="6766" xr:uid="{981CCE41-D4D6-4602-BFA8-6E2C388B91C5}"/>
    <cellStyle name="Entrada 2 5 3 3 3" xfId="8385" xr:uid="{FB4CDE7B-280E-498B-8E2B-59FB1D61560F}"/>
    <cellStyle name="Entrada 2 5 3 3 4" xfId="5968" xr:uid="{EF46B0E8-5CCB-402F-9044-631DDF8D7240}"/>
    <cellStyle name="Entrada 2 5 3 4" xfId="2195" xr:uid="{1627D17E-2C58-485C-8962-8081D5BEF90F}"/>
    <cellStyle name="Entrada 2 5 3 4 2" xfId="3960" xr:uid="{AC1FBD6B-DA36-48A0-9226-FE238D34E92A}"/>
    <cellStyle name="Entrada 2 5 3 4 3" xfId="9550" xr:uid="{CD560E46-739B-4E9A-AD6F-A9E6DB2D9E97}"/>
    <cellStyle name="Entrada 2 5 3 4 4" xfId="6123" xr:uid="{7CAE2CEC-58A4-4ED9-9E53-BFE0A2DA744C}"/>
    <cellStyle name="Entrada 2 5 3 5" xfId="7061" xr:uid="{5DEDBD62-EB9E-41CE-8479-BECB3011700E}"/>
    <cellStyle name="Entrada 2 5 3 6" xfId="5316" xr:uid="{257C26D4-636D-447F-930B-60922BA5DFF2}"/>
    <cellStyle name="Entrada 2 5 4" xfId="1095" xr:uid="{ED03C350-EF16-44D1-8168-5A313AEA66DC}"/>
    <cellStyle name="Entrada 2 5 4 2" xfId="2701" xr:uid="{7F5C7EFB-802F-4ABE-AF3D-47E8CD0B6014}"/>
    <cellStyle name="Entrada 2 5 4 2 2" xfId="3942" xr:uid="{F348609B-E1D5-4E60-962A-0C54CF5F5764}"/>
    <cellStyle name="Entrada 2 5 4 2 3" xfId="9767" xr:uid="{D70A4991-0FBF-4756-9861-7F698BEF8F03}"/>
    <cellStyle name="Entrada 2 5 4 2 4" xfId="6340" xr:uid="{00E8C5FF-5188-4140-8E96-F130D6F0E2FF}"/>
    <cellStyle name="Entrada 2 5 4 3" xfId="7615" xr:uid="{18324D85-F4ED-4681-B8F3-0C8B8DC44B03}"/>
    <cellStyle name="Entrada 2 5 4 4" xfId="5518" xr:uid="{8DD4B654-A687-4192-9CA4-AD14C9610427}"/>
    <cellStyle name="Entrada 2 5 5" xfId="1706" xr:uid="{BA49D5DD-E7D6-46C9-A954-C80EC7FBB9B2}"/>
    <cellStyle name="Entrada 2 5 5 2" xfId="3309" xr:uid="{06EDC995-54C3-4B2B-AE27-379D58191182}"/>
    <cellStyle name="Entrada 2 5 5 2 2" xfId="3666" xr:uid="{50023CD0-CCAC-4315-88CD-A5614D182F4A}"/>
    <cellStyle name="Entrada 2 5 5 2 3" xfId="10055" xr:uid="{462A9744-5EBC-40FB-9104-18DD5ECAD923}"/>
    <cellStyle name="Entrada 2 5 5 2 4" xfId="6628" xr:uid="{602FC384-1476-4B94-B5E3-BC1F14DF317C}"/>
    <cellStyle name="Entrada 2 5 5 3" xfId="8223" xr:uid="{13F3D18D-43CB-425D-8111-64234591AC47}"/>
    <cellStyle name="Entrada 2 5 5 4" xfId="5806" xr:uid="{8B558679-6332-459D-A57F-9C643F6D40D7}"/>
    <cellStyle name="Entrada 2 5 6" xfId="2289" xr:uid="{84F97326-1980-4D60-811D-2C2634ED2FAB}"/>
    <cellStyle name="Entrada 2 5 6 2" xfId="4110" xr:uid="{B82794C2-2665-43D0-8866-0B28977721A7}"/>
    <cellStyle name="Entrada 2 5 6 3" xfId="9583" xr:uid="{28FF2377-3BC5-44AC-BDDB-24D7FF61BF5C}"/>
    <cellStyle name="Entrada 2 5 6 4" xfId="6156" xr:uid="{09B7AC2E-0E36-44D1-9F06-35CAB171A687}"/>
    <cellStyle name="Entrada 2 5 7" xfId="7158" xr:uid="{2739443B-8A6F-4207-AA8B-D04438D3ECE2}"/>
    <cellStyle name="Entrada 2 5 8" xfId="5352" xr:uid="{7DDEDCD1-D12D-40BC-8C11-E61600ACBD85}"/>
    <cellStyle name="Entrada 2 6" xfId="541" xr:uid="{45CB3C4B-9FD6-4F95-8EC1-669E6E492150}"/>
    <cellStyle name="Entrada 2 6 2" xfId="1419" xr:uid="{4285D4A9-AD8A-409B-9D0A-9BDEA6EE97C6}"/>
    <cellStyle name="Entrada 2 6 2 2" xfId="3023" xr:uid="{1DD265BD-4D4C-4E11-BD1D-E99C1C66EC2F}"/>
    <cellStyle name="Entrada 2 6 2 2 2" xfId="3984" xr:uid="{DA172CD9-B516-43AB-89D6-92904C48D492}"/>
    <cellStyle name="Entrada 2 6 2 2 3" xfId="9930" xr:uid="{1704DA05-F296-4CCC-86A3-C74527ADC8DD}"/>
    <cellStyle name="Entrada 2 6 2 2 4" xfId="6503" xr:uid="{C39A80C2-2955-4F22-AD29-275851AB3BD2}"/>
    <cellStyle name="Entrada 2 6 2 3" xfId="7937" xr:uid="{122973C9-E717-4BC3-A975-DAF5B7A3FF41}"/>
    <cellStyle name="Entrada 2 6 2 4" xfId="5681" xr:uid="{6248F875-613C-4361-97B8-C5895FF9640B}"/>
    <cellStyle name="Entrada 2 6 3" xfId="1869" xr:uid="{0E88701A-9F78-451C-BAAB-8D435C10E0C7}"/>
    <cellStyle name="Entrada 2 6 3 2" xfId="3448" xr:uid="{D2CECE08-DBEA-4C30-96A6-78266C31B90C}"/>
    <cellStyle name="Entrada 2 6 3 2 2" xfId="3903" xr:uid="{89107D2A-8601-4005-9D8B-5CED2DB6D8FC}"/>
    <cellStyle name="Entrada 2 6 3 2 3" xfId="10194" xr:uid="{225EE8E0-C9C7-4408-A21A-3695D68D48ED}"/>
    <cellStyle name="Entrada 2 6 3 2 4" xfId="6767" xr:uid="{A4FD6882-63DE-4DE6-84CD-F956E659AF87}"/>
    <cellStyle name="Entrada 2 6 3 3" xfId="8386" xr:uid="{1A4AE22D-9EDF-4C57-BDB5-725630CC3D13}"/>
    <cellStyle name="Entrada 2 6 3 4" xfId="5969" xr:uid="{CCAF978D-C20B-4D83-AE20-6DBA27730481}"/>
    <cellStyle name="Entrada 2 6 4" xfId="2212" xr:uid="{87C4EF12-1EB3-40D2-9AE7-A2B323DE6CE3}"/>
    <cellStyle name="Entrada 2 6 4 2" xfId="3703" xr:uid="{E2B291E4-A36C-4960-B3E5-3D1AEE9E194D}"/>
    <cellStyle name="Entrada 2 6 4 3" xfId="9567" xr:uid="{93CC6A8C-1BF9-4936-920B-A8318AE61E28}"/>
    <cellStyle name="Entrada 2 6 4 4" xfId="6140" xr:uid="{67E49913-6ADD-42BD-981E-22555E2E07E2}"/>
    <cellStyle name="Entrada 2 6 5" xfId="7078" xr:uid="{5C5F35D2-F00C-4D66-9EB0-48D1170C83B2}"/>
    <cellStyle name="Entrada 2 6 6" xfId="5333" xr:uid="{B232868F-88C9-4B07-AA7F-A1C3AB6FBE90}"/>
    <cellStyle name="Entrada 2 7" xfId="2004" xr:uid="{7D4F9301-2A39-4B46-A941-79EB48ABE1D7}"/>
    <cellStyle name="Entrada 2 7 2" xfId="4191" xr:uid="{48500B51-D329-4D50-8F7C-1194C8504812}"/>
    <cellStyle name="Entrada 2 7 3" xfId="9521" xr:uid="{1364B127-2B19-44AD-821C-E9813A23B9E6}"/>
    <cellStyle name="Entrada 2 7 4" xfId="6094" xr:uid="{F17078D9-2F8F-4836-941D-616B0D50E839}"/>
    <cellStyle name="Entrada 2 8" xfId="6864" xr:uid="{1F513E07-215E-4664-87A0-58B6D85633BE}"/>
    <cellStyle name="Entrada 2 9" xfId="279" xr:uid="{AB0D5B0E-6C74-45CA-8795-2C065D258A58}"/>
    <cellStyle name="Entrada 3" xfId="390" xr:uid="{7D62D4B0-8FDA-4FDE-B9B6-FDFFA20F4FCE}"/>
    <cellStyle name="Entrada 3 10" xfId="6925" xr:uid="{98F013FE-3757-48EE-B6DA-968C53E04234}"/>
    <cellStyle name="Entrada 3 2" xfId="852" xr:uid="{95AC8250-144B-4EA6-A305-131B02E5A9CB}"/>
    <cellStyle name="Entrada 3 2 2" xfId="984" xr:uid="{6B109617-F9E0-4CFA-925F-9431D80EF363}"/>
    <cellStyle name="Entrada 3 2 2 2" xfId="1420" xr:uid="{92551275-1416-4223-9B54-644C9B5AACF0}"/>
    <cellStyle name="Entrada 3 2 2 2 2" xfId="3024" xr:uid="{ECF44C54-D5EF-48C0-83D1-23D1FE300CB3}"/>
    <cellStyle name="Entrada 3 2 2 2 2 2" xfId="4249" xr:uid="{AD1D85C7-F3EC-402B-A727-874A2FE4F163}"/>
    <cellStyle name="Entrada 3 2 2 2 2 3" xfId="9931" xr:uid="{83C65C0E-28F0-4E2B-9B0E-5B0257D35CC9}"/>
    <cellStyle name="Entrada 3 2 2 2 2 4" xfId="6504" xr:uid="{7607662E-5A59-4F36-A9B7-3A652B12B661}"/>
    <cellStyle name="Entrada 3 2 2 2 3" xfId="7938" xr:uid="{0F5C2A4E-41D9-4056-A7FB-BB1F99C099CE}"/>
    <cellStyle name="Entrada 3 2 2 2 4" xfId="5682" xr:uid="{996F5B89-51CD-4345-BADE-7A6DA55173C8}"/>
    <cellStyle name="Entrada 3 2 2 3" xfId="1870" xr:uid="{57192888-B23C-42F9-875E-9DA7D918107D}"/>
    <cellStyle name="Entrada 3 2 2 3 2" xfId="3449" xr:uid="{5313CFF8-0B51-4EC9-BD1E-854AAC927D9E}"/>
    <cellStyle name="Entrada 3 2 2 3 2 2" xfId="4128" xr:uid="{2E292933-6B4F-4873-AB0E-97F727E95BE0}"/>
    <cellStyle name="Entrada 3 2 2 3 2 3" xfId="10195" xr:uid="{75F537DD-BDC8-4F3A-A8DB-88AF4EC85F77}"/>
    <cellStyle name="Entrada 3 2 2 3 2 4" xfId="6768" xr:uid="{5136DAB1-7F56-4156-AF40-CAF859BAA7F5}"/>
    <cellStyle name="Entrada 3 2 2 3 3" xfId="8387" xr:uid="{69E9C21B-952A-4124-B074-A5B904508DBC}"/>
    <cellStyle name="Entrada 3 2 2 3 4" xfId="5970" xr:uid="{6DED0B0F-3ED5-4132-BA76-8237A9485C7A}"/>
    <cellStyle name="Entrada 3 2 2 4" xfId="2602" xr:uid="{AF254B08-10BA-4FAF-AC69-9C24DA23BBC2}"/>
    <cellStyle name="Entrada 3 2 2 4 2" xfId="4265" xr:uid="{267AA847-2270-484B-A125-1F813257D435}"/>
    <cellStyle name="Entrada 3 2 2 4 3" xfId="9737" xr:uid="{B976528D-4A8D-4F7A-BF14-AE9FBB61F422}"/>
    <cellStyle name="Entrada 3 2 2 4 4" xfId="6310" xr:uid="{2C487506-BBA5-40BB-AADB-CB7EC350BDAB}"/>
    <cellStyle name="Entrada 3 2 2 5" xfId="7507" xr:uid="{E9B9D436-E62E-4009-B764-E369193E89D3}"/>
    <cellStyle name="Entrada 3 2 3" xfId="887" xr:uid="{203AF736-280C-42C6-9450-5FE61AA90FAF}"/>
    <cellStyle name="Entrada 3 2 3 2" xfId="1421" xr:uid="{51F1AAC7-A52D-4A8F-AD0A-250D5EB19C90}"/>
    <cellStyle name="Entrada 3 2 3 2 2" xfId="3025" xr:uid="{C308902F-8AB3-402F-AAC0-E246B3859710}"/>
    <cellStyle name="Entrada 3 2 3 2 2 2" xfId="3929" xr:uid="{4EF20C99-07DE-48AE-81DB-8AF3501F6C6A}"/>
    <cellStyle name="Entrada 3 2 3 2 2 3" xfId="9932" xr:uid="{F04177A8-19C3-4C67-B597-CFC27723F48F}"/>
    <cellStyle name="Entrada 3 2 3 2 2 4" xfId="6505" xr:uid="{DDF6D036-568C-410C-AA54-023A39202180}"/>
    <cellStyle name="Entrada 3 2 3 2 3" xfId="7939" xr:uid="{23697DC8-635B-4FA6-9F34-47DEB353E534}"/>
    <cellStyle name="Entrada 3 2 3 2 4" xfId="5683" xr:uid="{CE143D2D-E9BF-4D8D-B06E-E59C7BBE0761}"/>
    <cellStyle name="Entrada 3 2 3 3" xfId="1871" xr:uid="{E493D011-0DE7-4D2A-93B6-750BEB89359D}"/>
    <cellStyle name="Entrada 3 2 3 3 2" xfId="3450" xr:uid="{E382FA45-A527-4D0F-9634-2072FD234063}"/>
    <cellStyle name="Entrada 3 2 3 3 2 2" xfId="3809" xr:uid="{346B121B-A0D9-4639-8CEC-E0B1491287DB}"/>
    <cellStyle name="Entrada 3 2 3 3 2 3" xfId="10196" xr:uid="{8E37BC08-0076-46E5-829A-B1101FF1AAD8}"/>
    <cellStyle name="Entrada 3 2 3 3 2 4" xfId="6769" xr:uid="{D8DBA0AF-DD80-4000-A87E-452269F5AB90}"/>
    <cellStyle name="Entrada 3 2 3 3 3" xfId="8388" xr:uid="{38DC2E3E-B8E6-4898-84DE-ABA0A178D548}"/>
    <cellStyle name="Entrada 3 2 3 3 4" xfId="5971" xr:uid="{4CBFCC44-917B-4CC3-B0F6-8F047F7167B6}"/>
    <cellStyle name="Entrada 3 2 3 4" xfId="2520" xr:uid="{8FB7ADCB-920E-4E7F-A2A8-E302F180AB2A}"/>
    <cellStyle name="Entrada 3 2 3 4 2" xfId="4274" xr:uid="{43A7C199-484F-41A9-96B5-2B21108BDD59}"/>
    <cellStyle name="Entrada 3 2 3 4 3" xfId="9655" xr:uid="{CE721236-2D8A-4DBE-8477-A1F3A5EFA6AF}"/>
    <cellStyle name="Entrada 3 2 3 4 4" xfId="6228" xr:uid="{69271652-3C15-4436-B7FB-9DB145565777}"/>
    <cellStyle name="Entrada 3 2 3 5" xfId="7413" xr:uid="{E7AB1F0D-B830-4C6F-B385-6C8C1647303A}"/>
    <cellStyle name="Entrada 3 2 3 6" xfId="5448" xr:uid="{75A12268-F983-4D4E-9B00-B4709F6D3A38}"/>
    <cellStyle name="Entrada 3 2 4" xfId="1316" xr:uid="{516E1C78-49D7-4DAF-8250-6ABFB0F14CD5}"/>
    <cellStyle name="Entrada 3 2 4 2" xfId="2922" xr:uid="{4600761F-5BC4-48D1-B6D4-1A862F46CDDB}"/>
    <cellStyle name="Entrada 3 2 4 2 2" xfId="4028" xr:uid="{6E8C867C-B814-4016-8FBD-C209EACDBCDF}"/>
    <cellStyle name="Entrada 3 2 4 2 3" xfId="9829" xr:uid="{488FBB64-FB0B-4776-A87A-E777518E75B1}"/>
    <cellStyle name="Entrada 3 2 4 2 4" xfId="6402" xr:uid="{0A0B124E-EDEE-4ADE-BC42-520E698505E6}"/>
    <cellStyle name="Entrada 3 2 4 3" xfId="7836" xr:uid="{470244C3-826C-4FF6-9198-8F9E67BE43DB}"/>
    <cellStyle name="Entrada 3 2 4 4" xfId="5580" xr:uid="{DDFE25EF-451B-42BC-9659-1DEBE42EE58D}"/>
    <cellStyle name="Entrada 3 2 5" xfId="1768" xr:uid="{8700AFC9-7607-41CB-8342-28FE747B2B76}"/>
    <cellStyle name="Entrada 3 2 5 2" xfId="3356" xr:uid="{9558CFA8-D10B-4AFD-AB5D-39BC3EB20D2F}"/>
    <cellStyle name="Entrada 3 2 5 2 2" xfId="4045" xr:uid="{E33D3566-52D7-415E-94AD-8DD71A753472}"/>
    <cellStyle name="Entrada 3 2 5 2 3" xfId="10102" xr:uid="{34CB46B3-5F35-461E-802D-F9A49DB82143}"/>
    <cellStyle name="Entrada 3 2 5 2 4" xfId="6675" xr:uid="{E9A2081C-0F23-4684-BA1F-F129C5205294}"/>
    <cellStyle name="Entrada 3 2 5 3" xfId="8285" xr:uid="{DB18067C-0928-4626-B40F-60B9EB00A78E}"/>
    <cellStyle name="Entrada 3 2 5 4" xfId="5868" xr:uid="{635B2DE8-BCE9-4C69-B3F2-5C79C5AA73A3}"/>
    <cellStyle name="Entrada 3 2 6" xfId="2496" xr:uid="{2AB26004-AF46-460A-8896-8FD3D8E96AD9}"/>
    <cellStyle name="Entrada 3 2 6 2" xfId="3676" xr:uid="{07DEB596-BCA8-447D-AF43-0B7087ED44F0}"/>
    <cellStyle name="Entrada 3 2 6 3" xfId="9631" xr:uid="{95D0DE69-4015-4E7E-B68B-A2B108C16CF1}"/>
    <cellStyle name="Entrada 3 2 6 4" xfId="6204" xr:uid="{275B04E9-71D4-4DEE-B4FB-A9F4B3D1FAB1}"/>
    <cellStyle name="Entrada 3 2 7" xfId="7380" xr:uid="{B6B0D05D-79FB-4153-A702-FE92447B4000}"/>
    <cellStyle name="Entrada 3 2 8" xfId="5415" xr:uid="{D2414DA2-4FE4-40B5-89C3-051C6DE53738}"/>
    <cellStyle name="Entrada 3 3" xfId="622" xr:uid="{1219BA5E-5C08-4135-BB14-D9160692B9A9}"/>
    <cellStyle name="Entrada 3 3 2" xfId="905" xr:uid="{860B9151-D1D4-44F8-83C0-3050EEFBCED5}"/>
    <cellStyle name="Entrada 3 3 2 2" xfId="1422" xr:uid="{971F8556-578A-41C1-AB1A-5BA12570A397}"/>
    <cellStyle name="Entrada 3 3 2 2 2" xfId="3026" xr:uid="{1DBCE43F-07A9-4937-8F51-A45A93702AFB}"/>
    <cellStyle name="Entrada 3 3 2 2 2 2" xfId="4154" xr:uid="{6B695319-F4D0-4F7A-8173-C003D9C02EC1}"/>
    <cellStyle name="Entrada 3 3 2 2 2 3" xfId="9933" xr:uid="{5707CE14-1E3A-4611-B14D-0A4DBB8B4E00}"/>
    <cellStyle name="Entrada 3 3 2 2 2 4" xfId="6506" xr:uid="{0517F5D6-0358-4784-BE9F-96F7DAA35C8D}"/>
    <cellStyle name="Entrada 3 3 2 2 3" xfId="7940" xr:uid="{4C950833-F15C-4640-9367-72C8F7052C4D}"/>
    <cellStyle name="Entrada 3 3 2 2 4" xfId="5684" xr:uid="{38F9B580-367A-4231-9AF4-97EA153786F1}"/>
    <cellStyle name="Entrada 3 3 2 3" xfId="1872" xr:uid="{45C3E8B9-BC27-4B93-86CA-99BB8AC6EFD9}"/>
    <cellStyle name="Entrada 3 3 2 3 2" xfId="3451" xr:uid="{883B27A4-F2B4-4ECB-BA30-2A552251623A}"/>
    <cellStyle name="Entrada 3 3 2 3 2 2" xfId="3739" xr:uid="{C43F9CB3-D310-4BC6-B6C1-D740D415CDA2}"/>
    <cellStyle name="Entrada 3 3 2 3 2 3" xfId="10197" xr:uid="{E07FBEA3-62E9-4065-AFBC-019349740CB9}"/>
    <cellStyle name="Entrada 3 3 2 3 2 4" xfId="6770" xr:uid="{B06D39EC-13D8-49AE-932C-49CB0541ADB9}"/>
    <cellStyle name="Entrada 3 3 2 3 3" xfId="8389" xr:uid="{09186C59-095C-49F7-8DC3-25C1DF8A90B8}"/>
    <cellStyle name="Entrada 3 3 2 3 4" xfId="5972" xr:uid="{D09A2E92-0869-4B54-AB1F-0E07A70DD574}"/>
    <cellStyle name="Entrada 3 3 2 4" xfId="2537" xr:uid="{D83F3F7F-926A-4EB3-91C5-D72FCE0647D3}"/>
    <cellStyle name="Entrada 3 3 2 4 2" xfId="4272" xr:uid="{E0E98D51-C033-4B98-83E9-45CAEEA4F9C8}"/>
    <cellStyle name="Entrada 3 3 2 4 3" xfId="9672" xr:uid="{9FF4A11F-DCBF-404C-9C08-8C51FC20AC0D}"/>
    <cellStyle name="Entrada 3 3 2 4 4" xfId="6245" xr:uid="{AFCC8E25-CB9B-4990-9522-C12AFE9278B4}"/>
    <cellStyle name="Entrada 3 3 2 5" xfId="7430" xr:uid="{1D89D76D-1D50-4BE9-8334-A80850022967}"/>
    <cellStyle name="Entrada 3 3 3" xfId="527" xr:uid="{08D39432-2D98-4F9A-8277-E64483E7039F}"/>
    <cellStyle name="Entrada 3 3 3 2" xfId="1423" xr:uid="{E400163D-A7E3-4CDF-9BBF-4B4379B14E2F}"/>
    <cellStyle name="Entrada 3 3 3 2 2" xfId="3027" xr:uid="{261E7CE8-5D96-44C3-B034-5F0F2394B615}"/>
    <cellStyle name="Entrada 3 3 3 2 2 2" xfId="3835" xr:uid="{4424DCEE-2F5C-4DEF-85F2-D2004E873E97}"/>
    <cellStyle name="Entrada 3 3 3 2 2 3" xfId="9934" xr:uid="{24F38910-9E8C-46D7-B881-6762FF22DA97}"/>
    <cellStyle name="Entrada 3 3 3 2 2 4" xfId="6507" xr:uid="{C6C284AA-D996-41C8-8773-421E6A023F8B}"/>
    <cellStyle name="Entrada 3 3 3 2 3" xfId="7941" xr:uid="{C556A1B1-B32F-44BA-B1C5-545A207B03FF}"/>
    <cellStyle name="Entrada 3 3 3 2 4" xfId="5685" xr:uid="{2AFED9E0-EC82-4066-A779-25C26A94A916}"/>
    <cellStyle name="Entrada 3 3 3 3" xfId="1873" xr:uid="{A48216D2-C0F5-4692-8203-C889C77F4FD0}"/>
    <cellStyle name="Entrada 3 3 3 3 2" xfId="3452" xr:uid="{2A0D8986-F18F-40F7-91C2-3A4271A397D0}"/>
    <cellStyle name="Entrada 3 3 3 3 2 2" xfId="4011" xr:uid="{3A3D8B10-9683-4738-90C7-D65FD8E78BFF}"/>
    <cellStyle name="Entrada 3 3 3 3 2 3" xfId="10198" xr:uid="{A6A0AD1C-1686-4140-B95A-A4D3768AD0FC}"/>
    <cellStyle name="Entrada 3 3 3 3 2 4" xfId="6771" xr:uid="{4FF0461E-56C8-477D-A688-3CD65A89B8AA}"/>
    <cellStyle name="Entrada 3 3 3 3 3" xfId="8390" xr:uid="{AE2E1D75-C02D-4EFD-9119-6C106E62EC2F}"/>
    <cellStyle name="Entrada 3 3 3 3 4" xfId="5973" xr:uid="{A98206D5-913E-4197-8C64-56554B36A606}"/>
    <cellStyle name="Entrada 3 3 3 4" xfId="2198" xr:uid="{D6FB205B-2CA8-407B-84B2-59C65F1005E0}"/>
    <cellStyle name="Entrada 3 3 3 4 2" xfId="3988" xr:uid="{01D86059-70CE-48F7-8523-AD8E364D5BA8}"/>
    <cellStyle name="Entrada 3 3 3 4 3" xfId="9553" xr:uid="{7AFB742F-330D-4437-9F29-FDDC724F4047}"/>
    <cellStyle name="Entrada 3 3 3 4 4" xfId="6126" xr:uid="{6EB40BAF-26F3-45C7-B876-B8F6013AE192}"/>
    <cellStyle name="Entrada 3 3 3 5" xfId="7064" xr:uid="{72019AD6-A154-4E0D-81E2-2FE8591A129D}"/>
    <cellStyle name="Entrada 3 3 3 6" xfId="5319" xr:uid="{69794CC5-C9BC-45A7-9483-505C937AB99B}"/>
    <cellStyle name="Entrada 3 3 4" xfId="1092" xr:uid="{ADFBD306-A67A-4731-941D-4DE6E49465E3}"/>
    <cellStyle name="Entrada 3 3 4 2" xfId="2698" xr:uid="{C8FD8A47-A4C8-4037-ADE5-53AE6AB226C3}"/>
    <cellStyle name="Entrada 3 3 4 2 2" xfId="3770" xr:uid="{78C94026-05DD-461B-9B12-DDD030D1643E}"/>
    <cellStyle name="Entrada 3 3 4 2 3" xfId="9764" xr:uid="{4C68873C-AEA0-412B-8D10-1BA871C43837}"/>
    <cellStyle name="Entrada 3 3 4 2 4" xfId="6337" xr:uid="{8D1C34EB-AE88-4D20-9CD3-D75241913BAC}"/>
    <cellStyle name="Entrada 3 3 4 3" xfId="7612" xr:uid="{683AB98C-825C-49FA-AE00-26225AF84698}"/>
    <cellStyle name="Entrada 3 3 4 4" xfId="5515" xr:uid="{A05AF952-C59C-40BF-A001-8C43E7C7DF34}"/>
    <cellStyle name="Entrada 3 3 5" xfId="1703" xr:uid="{F64FF010-681B-43CA-9A68-1A9E22D88FCA}"/>
    <cellStyle name="Entrada 3 3 5 2" xfId="3306" xr:uid="{B3106E0D-22E7-47E6-A032-8F734D03DCD7}"/>
    <cellStyle name="Entrada 3 3 5 2 2" xfId="3919" xr:uid="{B0CB7424-4766-43CC-8AD9-ED8BEE370B2E}"/>
    <cellStyle name="Entrada 3 3 5 2 3" xfId="10052" xr:uid="{7A1AD547-A852-411C-B258-A17BF77F4E99}"/>
    <cellStyle name="Entrada 3 3 5 2 4" xfId="6625" xr:uid="{2036626F-7A47-4656-A55C-82CDC511649D}"/>
    <cellStyle name="Entrada 3 3 5 3" xfId="8220" xr:uid="{11FDC73F-6CB4-4C15-AF68-BE3190A218C3}"/>
    <cellStyle name="Entrada 3 3 5 4" xfId="5803" xr:uid="{FD66383D-4502-4A5B-808F-B30E82F811F4}"/>
    <cellStyle name="Entrada 3 3 6" xfId="2286" xr:uid="{8BA6FDB4-C218-4D9C-B256-AFE8918F88FF}"/>
    <cellStyle name="Entrada 3 3 6 2" xfId="3780" xr:uid="{DB0D1DA8-CC4D-4A3A-B104-019F9D4BBE19}"/>
    <cellStyle name="Entrada 3 3 6 3" xfId="9580" xr:uid="{8EDB4AB0-11DD-4948-AE06-668161867747}"/>
    <cellStyle name="Entrada 3 3 6 4" xfId="6153" xr:uid="{C5896A67-63E0-4427-A328-940126C891A6}"/>
    <cellStyle name="Entrada 3 3 7" xfId="7155" xr:uid="{69EADFF9-91E8-4E55-8B22-122F90598D8F}"/>
    <cellStyle name="Entrada 3 3 8" xfId="5349" xr:uid="{656FD8BD-9D5D-4D9D-848E-D3717F4703A4}"/>
    <cellStyle name="Entrada 3 4" xfId="705" xr:uid="{FDE6D002-00DF-49E6-9993-87EECA83AEA9}"/>
    <cellStyle name="Entrada 3 4 2" xfId="1424" xr:uid="{82CB5469-B278-4470-AA9F-41D6EE00E77D}"/>
    <cellStyle name="Entrada 3 4 2 2" xfId="3028" xr:uid="{238465EB-1013-4EBA-94D7-E5F6B5C06143}"/>
    <cellStyle name="Entrada 3 4 2 2 2" xfId="3664" xr:uid="{F60D33F6-4098-4FA3-949B-D1B0717294F0}"/>
    <cellStyle name="Entrada 3 4 2 2 3" xfId="9935" xr:uid="{C7FD8B18-9263-471C-A285-7BD58F43E074}"/>
    <cellStyle name="Entrada 3 4 2 2 4" xfId="6508" xr:uid="{6E4400BD-36FB-45D6-A231-F82736E28AA4}"/>
    <cellStyle name="Entrada 3 4 2 3" xfId="7942" xr:uid="{92596398-79E7-4CFF-BBF9-75329AC878E3}"/>
    <cellStyle name="Entrada 3 4 2 4" xfId="5686" xr:uid="{BD3F0831-1C45-4CD5-83B5-568DBA019E44}"/>
    <cellStyle name="Entrada 3 4 3" xfId="1874" xr:uid="{266085AD-5018-4F08-83B9-13AB30BD6E9E}"/>
    <cellStyle name="Entrada 3 4 3 2" xfId="3453" xr:uid="{679712F8-7659-4D19-ABFA-D97226026D80}"/>
    <cellStyle name="Entrada 3 4 3 2 2" xfId="4221" xr:uid="{05DA2759-CAEA-48F1-A922-663E047E5DFA}"/>
    <cellStyle name="Entrada 3 4 3 2 3" xfId="10199" xr:uid="{7D8BDD6D-1EEB-4C6E-B44A-600D682B2A46}"/>
    <cellStyle name="Entrada 3 4 3 2 4" xfId="6772" xr:uid="{383F66BF-E6FD-48E1-A744-0B9A56C9B056}"/>
    <cellStyle name="Entrada 3 4 3 3" xfId="8391" xr:uid="{7D590D60-B74F-4544-9771-AB4051415AC2}"/>
    <cellStyle name="Entrada 3 4 3 4" xfId="5974" xr:uid="{28EB9FDE-A300-4F7C-B224-403D1AEBF479}"/>
    <cellStyle name="Entrada 3 4 4" xfId="2362" xr:uid="{84644BA8-646A-43D4-80DE-5375E4863DF0}"/>
    <cellStyle name="Entrada 3 4 4 2" xfId="3633" xr:uid="{E7D9C1B6-21C1-467C-A68E-12E4027B1B3F}"/>
    <cellStyle name="Entrada 3 4 4 3" xfId="9609" xr:uid="{85459AC1-20F4-4267-802B-04465C45FD6E}"/>
    <cellStyle name="Entrada 3 4 4 4" xfId="6182" xr:uid="{60B38963-3A86-4389-928C-0678CEE762BA}"/>
    <cellStyle name="Entrada 3 4 5" xfId="7237" xr:uid="{5E49323C-6DF7-46EE-9F01-4C276EFFC15E}"/>
    <cellStyle name="Entrada 3 4 6" xfId="5384" xr:uid="{8285F3A6-7FAC-4DBA-B25E-BE362CE75E25}"/>
    <cellStyle name="Entrada 3 5" xfId="947" xr:uid="{A7B4D001-3885-439E-B5CB-938E103D4F03}"/>
    <cellStyle name="Entrada 3 5 2" xfId="1425" xr:uid="{A2964722-DBCC-4106-ADDF-07D67CD7FD3B}"/>
    <cellStyle name="Entrada 3 5 2 2" xfId="3029" xr:uid="{1001F983-4BF1-4085-A0ED-717093805419}"/>
    <cellStyle name="Entrada 3 5 2 2 2" xfId="4002" xr:uid="{CB2EB355-0A8C-4F8C-9B37-14CF76AEA26C}"/>
    <cellStyle name="Entrada 3 5 2 2 3" xfId="9936" xr:uid="{4F573E7D-C08E-4735-9BD1-859C3BE80219}"/>
    <cellStyle name="Entrada 3 5 2 2 4" xfId="6509" xr:uid="{CCA60A46-61D4-4F7D-B182-5907F8A0B7F9}"/>
    <cellStyle name="Entrada 3 5 2 3" xfId="7943" xr:uid="{C6154C8D-8E18-44CD-BEF7-94DC0D78751C}"/>
    <cellStyle name="Entrada 3 5 2 4" xfId="5687" xr:uid="{D9C23702-CCA1-4B20-97CB-98DF70509076}"/>
    <cellStyle name="Entrada 3 5 3" xfId="1875" xr:uid="{ED8800E1-5896-41EA-9CB9-67B4137EAF39}"/>
    <cellStyle name="Entrada 3 5 3 2" xfId="3454" xr:uid="{96460D9B-D889-4DE3-A5DB-3AD8788B9988}"/>
    <cellStyle name="Entrada 3 5 3 2 2" xfId="3902" xr:uid="{521C74E9-DE74-4D24-A530-FA8FC4FCFDE1}"/>
    <cellStyle name="Entrada 3 5 3 2 3" xfId="10200" xr:uid="{AFB130D8-F381-40B1-A7E1-D801951CA1EA}"/>
    <cellStyle name="Entrada 3 5 3 2 4" xfId="6773" xr:uid="{08221EB0-2E69-44B2-ADDA-228E07C13C9F}"/>
    <cellStyle name="Entrada 3 5 3 3" xfId="8392" xr:uid="{8421A60B-DE30-41B6-949B-538635C19417}"/>
    <cellStyle name="Entrada 3 5 3 4" xfId="5975" xr:uid="{95421592-F447-40B3-B529-470F0BA0DD63}"/>
    <cellStyle name="Entrada 3 5 4" xfId="2571" xr:uid="{EF577438-D480-408A-89E7-A12C03FBDE12}"/>
    <cellStyle name="Entrada 3 5 4 2" xfId="3660" xr:uid="{2243717D-57B4-4147-89F6-592738EB5A7F}"/>
    <cellStyle name="Entrada 3 5 4 3" xfId="9706" xr:uid="{06809F97-B653-4A21-BBC6-1637C38F0236}"/>
    <cellStyle name="Entrada 3 5 4 4" xfId="6279" xr:uid="{19BEB722-3700-4BA4-8E15-9247890E9439}"/>
    <cellStyle name="Entrada 3 5 5" xfId="7470" xr:uid="{D7C6354D-CBBB-4B5A-856D-966EF434AC5D}"/>
    <cellStyle name="Entrada 3 6" xfId="531" xr:uid="{45872380-A5B8-43AF-8881-7BEDF04B281D}"/>
    <cellStyle name="Entrada 3 6 2" xfId="1426" xr:uid="{CE212AB1-897E-4FC3-86E3-C69AAD669677}"/>
    <cellStyle name="Entrada 3 6 2 2" xfId="3030" xr:uid="{89F0CF10-F985-4028-A972-E322039C2732}"/>
    <cellStyle name="Entrada 3 6 2 2 2" xfId="4197" xr:uid="{51A61CAF-ED24-4077-95C9-02578FC4144E}"/>
    <cellStyle name="Entrada 3 6 2 2 3" xfId="9937" xr:uid="{90B09EAD-F860-4856-9778-7EB77BB7ED69}"/>
    <cellStyle name="Entrada 3 6 2 2 4" xfId="6510" xr:uid="{7781AEBA-DDED-44A2-B16B-ADC66203AC5C}"/>
    <cellStyle name="Entrada 3 6 2 3" xfId="7944" xr:uid="{1862029D-B439-4F09-84C3-B298AA3AD78D}"/>
    <cellStyle name="Entrada 3 6 2 4" xfId="5688" xr:uid="{1DAB44E5-7047-4D74-913D-4A991F8A60F7}"/>
    <cellStyle name="Entrada 3 6 3" xfId="1876" xr:uid="{2B360A1E-A14A-4692-A4BD-29B803439E94}"/>
    <cellStyle name="Entrada 3 6 3 2" xfId="3455" xr:uid="{193D547C-7540-4E66-9BF4-BF0DD2606940}"/>
    <cellStyle name="Entrada 3 6 3 2 2" xfId="4127" xr:uid="{5FB83145-C1D0-4A7A-9543-D6E8B736B0E7}"/>
    <cellStyle name="Entrada 3 6 3 2 3" xfId="10201" xr:uid="{2EBE2954-C511-48B3-B3AE-623CD33CBCF3}"/>
    <cellStyle name="Entrada 3 6 3 2 4" xfId="6774" xr:uid="{80F29581-9117-4DCF-AA94-3C487B7F1F54}"/>
    <cellStyle name="Entrada 3 6 3 3" xfId="8393" xr:uid="{1CFBA810-3CD5-442D-ABA6-CB75CA10DC02}"/>
    <cellStyle name="Entrada 3 6 3 4" xfId="5976" xr:uid="{7B4E8F5F-082C-42BA-877D-087976F0A63A}"/>
    <cellStyle name="Entrada 3 6 4" xfId="2202" xr:uid="{50F664FC-8056-4B63-9ACF-E5F00201FE55}"/>
    <cellStyle name="Entrada 3 6 4 2" xfId="4008" xr:uid="{9A776F5C-05B9-4B42-A425-FADEFB75DE25}"/>
    <cellStyle name="Entrada 3 6 4 3" xfId="9557" xr:uid="{DB0E3B0C-E67D-474D-9005-B014B349E428}"/>
    <cellStyle name="Entrada 3 6 4 4" xfId="6130" xr:uid="{49B2C342-0D52-46E9-AB31-AAE47F25A851}"/>
    <cellStyle name="Entrada 3 6 5" xfId="7068" xr:uid="{025ED45E-7851-4DE1-9241-D754CA5F068D}"/>
    <cellStyle name="Entrada 3 6 6" xfId="5323" xr:uid="{173655F1-186D-4D6B-8FEA-753B5FECA0A3}"/>
    <cellStyle name="Entrada 3 7" xfId="1174" xr:uid="{A6D99D2F-2F1F-4049-A6A4-34EFD0897A11}"/>
    <cellStyle name="Entrada 3 7 2" xfId="2780" xr:uid="{A02E619D-475D-402B-889D-7BB229A3E0CF}"/>
    <cellStyle name="Entrada 3 7 2 2" xfId="3848" xr:uid="{B9768C33-BA5E-4827-92C9-90B9CCCBD8FE}"/>
    <cellStyle name="Entrada 3 7 2 3" xfId="9799" xr:uid="{1A5F9273-07E0-4E39-8E95-DAA5E5A79A07}"/>
    <cellStyle name="Entrada 3 7 2 4" xfId="6372" xr:uid="{40AC105C-AA35-4837-8BE9-6C3E7625AE42}"/>
    <cellStyle name="Entrada 3 7 3" xfId="7694" xr:uid="{BF0D80EF-028B-429C-804D-F50E49EDE287}"/>
    <cellStyle name="Entrada 3 7 4" xfId="5550" xr:uid="{DCF9944E-A4E4-4FC7-9A03-CF59E08B7643}"/>
    <cellStyle name="Entrada 3 8" xfId="1738" xr:uid="{D88E7168-1BA5-4577-86F9-27453379A1B5}"/>
    <cellStyle name="Entrada 3 8 2" xfId="3335" xr:uid="{4E9C6924-FB13-4F2D-B896-7671C495E420}"/>
    <cellStyle name="Entrada 3 8 2 2" xfId="3642" xr:uid="{35EA98E9-9199-4214-A1E3-84A4F91EA8E9}"/>
    <cellStyle name="Entrada 3 8 2 3" xfId="10081" xr:uid="{4E2E66C1-81E6-4005-9571-E73B8DBFCA6E}"/>
    <cellStyle name="Entrada 3 8 2 4" xfId="6654" xr:uid="{455AD0AD-27B8-4607-8C34-E676FF297594}"/>
    <cellStyle name="Entrada 3 8 3" xfId="8255" xr:uid="{2D20FD94-C325-403A-9406-E90667B7B819}"/>
    <cellStyle name="Entrada 3 8 4" xfId="5838" xr:uid="{0AC92DB4-E85F-47D1-98C3-6009AC47BAE6}"/>
    <cellStyle name="Entrada 3 9" xfId="2064" xr:uid="{9F4FA376-D9DC-473E-B1F0-67E552742D5D}"/>
    <cellStyle name="Entrada 3 9 2" xfId="4112" xr:uid="{6447DB04-6696-41EA-A56B-CA8CF202E2DB}"/>
    <cellStyle name="Entrada 3 9 3" xfId="9532" xr:uid="{44708847-5FE4-4E9C-8696-B36DCEE4C316}"/>
    <cellStyle name="Entrada 3 9 4" xfId="6105" xr:uid="{6965B334-8C88-4F26-BBE2-247778524AA6}"/>
    <cellStyle name="Entrada 4" xfId="448" xr:uid="{A54BDE10-E690-4E21-BBBA-A083004F004C}"/>
    <cellStyle name="Entrada 4 2" xfId="864" xr:uid="{55E928EA-0498-4499-98C2-C7AEB2AE5D8C}"/>
    <cellStyle name="Entrada 4 2 2" xfId="996" xr:uid="{51130BE2-DC5C-4FBD-AA12-CC2D76CDDB0A}"/>
    <cellStyle name="Entrada 4 2 2 2" xfId="1427" xr:uid="{18314BDF-7D2B-4FB9-ADF4-925A61B55327}"/>
    <cellStyle name="Entrada 4 2 2 2 2" xfId="3031" xr:uid="{E1946915-7ABD-4242-B3C7-2EE2DACBE87B}"/>
    <cellStyle name="Entrada 4 2 2 2 2 2" xfId="3878" xr:uid="{B1DD006B-7EC4-4A8B-BE94-A2EC2EDAF068}"/>
    <cellStyle name="Entrada 4 2 2 2 2 3" xfId="9938" xr:uid="{ABA8BD26-0121-4BEB-A8F8-BC272D89A4B2}"/>
    <cellStyle name="Entrada 4 2 2 2 2 4" xfId="6511" xr:uid="{19251F37-545A-4256-80E3-5CB64A023928}"/>
    <cellStyle name="Entrada 4 2 2 2 3" xfId="7945" xr:uid="{2A07CBC1-3983-4594-9CFF-D73A483D2C99}"/>
    <cellStyle name="Entrada 4 2 2 2 4" xfId="5689" xr:uid="{DCB4F464-9844-4C8F-A71B-CD0488CF08B3}"/>
    <cellStyle name="Entrada 4 2 2 3" xfId="1877" xr:uid="{3FC2DC79-9A87-4DE2-AE23-D0DAD84389B5}"/>
    <cellStyle name="Entrada 4 2 2 3 2" xfId="3456" xr:uid="{9E937A7C-6304-48A3-A49F-F418836B9702}"/>
    <cellStyle name="Entrada 4 2 2 3 2 2" xfId="3808" xr:uid="{1F22663A-C0AB-4591-8E6A-93E3925D6334}"/>
    <cellStyle name="Entrada 4 2 2 3 2 3" xfId="10202" xr:uid="{5416E1BE-47DA-4882-8717-30240D9131BC}"/>
    <cellStyle name="Entrada 4 2 2 3 2 4" xfId="6775" xr:uid="{6C2DD472-E37E-4216-B854-6B4BF41AE2A1}"/>
    <cellStyle name="Entrada 4 2 2 3 3" xfId="8394" xr:uid="{B4AB7193-B606-4948-AB26-DDD499F8A0D0}"/>
    <cellStyle name="Entrada 4 2 2 3 4" xfId="5977" xr:uid="{B64EEBE3-D9E2-4DD3-8639-82291EB29954}"/>
    <cellStyle name="Entrada 4 2 2 4" xfId="2611" xr:uid="{C6245FA2-B2DC-4FD8-992F-4C9B81818017}"/>
    <cellStyle name="Entrada 4 2 2 4 2" xfId="3853" xr:uid="{EFD8F268-CB2E-4557-B088-3950B6DC6695}"/>
    <cellStyle name="Entrada 4 2 2 4 3" xfId="9746" xr:uid="{83A14DED-CD6B-4041-9839-24CD07DCD14A}"/>
    <cellStyle name="Entrada 4 2 2 4 4" xfId="6319" xr:uid="{93B20BDF-9DF6-4710-9943-04B353413AF8}"/>
    <cellStyle name="Entrada 4 2 2 5" xfId="7519" xr:uid="{9DEC34A0-BB33-4674-B2C6-0DC875D7A6B6}"/>
    <cellStyle name="Entrada 4 2 3" xfId="962" xr:uid="{05BC45FE-7892-4868-AFCE-45E74E50BC00}"/>
    <cellStyle name="Entrada 4 2 3 2" xfId="1428" xr:uid="{AA8A1361-286E-4AA8-881B-3F58F08BD39D}"/>
    <cellStyle name="Entrada 4 2 3 2 2" xfId="3032" xr:uid="{17078A92-011D-429A-B888-78C0040EBB1A}"/>
    <cellStyle name="Entrada 4 2 3 2 2 2" xfId="4091" xr:uid="{7E61CB08-AB68-445E-9DFF-84FF642053A5}"/>
    <cellStyle name="Entrada 4 2 3 2 2 3" xfId="9939" xr:uid="{B1792083-5285-48EB-A832-069AD92D02BF}"/>
    <cellStyle name="Entrada 4 2 3 2 2 4" xfId="6512" xr:uid="{7ED7E5FA-F47F-45FA-A818-197978A0EF8A}"/>
    <cellStyle name="Entrada 4 2 3 2 3" xfId="7946" xr:uid="{DB43666E-B209-4875-88BB-90DFF8A05413}"/>
    <cellStyle name="Entrada 4 2 3 2 4" xfId="5690" xr:uid="{02854147-0AC8-4D73-94E4-801516820029}"/>
    <cellStyle name="Entrada 4 2 3 3" xfId="1878" xr:uid="{A4B627B4-4DC5-41C5-8752-94820B5D2A27}"/>
    <cellStyle name="Entrada 4 2 3 3 2" xfId="3457" xr:uid="{D0043F2D-5AE0-4748-824F-999CC880E4B4}"/>
    <cellStyle name="Entrada 4 2 3 3 2 2" xfId="3695" xr:uid="{361AED6C-FB21-48A2-A162-577F965315DF}"/>
    <cellStyle name="Entrada 4 2 3 3 2 3" xfId="10203" xr:uid="{BC071BB4-DFC6-4BD3-940C-1CBC238E569C}"/>
    <cellStyle name="Entrada 4 2 3 3 2 4" xfId="6776" xr:uid="{5C535B62-509A-477B-85EB-826F0AF6737F}"/>
    <cellStyle name="Entrada 4 2 3 3 3" xfId="8395" xr:uid="{E5B710E6-7132-44BB-ABAA-211FE0331A88}"/>
    <cellStyle name="Entrada 4 2 3 3 4" xfId="5978" xr:uid="{87AB93C0-EFBE-4D6F-9947-F5A206F79F13}"/>
    <cellStyle name="Entrada 4 2 3 4" xfId="2583" xr:uid="{0A6E0957-919E-4C95-BADE-831497AE7362}"/>
    <cellStyle name="Entrada 4 2 3 4 2" xfId="3985" xr:uid="{E6C1F5BD-CDEE-4FC8-B543-F7B744426A9B}"/>
    <cellStyle name="Entrada 4 2 3 4 3" xfId="9718" xr:uid="{711EA178-DCD1-40E4-838F-4785792041C7}"/>
    <cellStyle name="Entrada 4 2 3 4 4" xfId="6291" xr:uid="{2293F759-5C9A-411B-A2A6-D889621F376D}"/>
    <cellStyle name="Entrada 4 2 3 5" xfId="7485" xr:uid="{1EC60064-E422-4B66-AF24-B1869C1D2869}"/>
    <cellStyle name="Entrada 4 2 3 6" xfId="5484" xr:uid="{B9DDA341-4202-448E-99CA-1778FF895BB6}"/>
    <cellStyle name="Entrada 4 2 4" xfId="1328" xr:uid="{0CA88CAE-7274-470E-87D5-13FE8CFEAC78}"/>
    <cellStyle name="Entrada 4 2 4 2" xfId="2934" xr:uid="{9F522893-9B24-46F6-830D-1F91DB1A96DC}"/>
    <cellStyle name="Entrada 4 2 4 2 2" xfId="4256" xr:uid="{866C75E8-47DB-4A0D-A744-EE2D937CF58F}"/>
    <cellStyle name="Entrada 4 2 4 2 3" xfId="9841" xr:uid="{ABA9639E-1FE8-4785-AC42-FDC178BCDAD9}"/>
    <cellStyle name="Entrada 4 2 4 2 4" xfId="6414" xr:uid="{8982BBB2-8269-4517-99F6-EA9C46087D09}"/>
    <cellStyle name="Entrada 4 2 4 3" xfId="7848" xr:uid="{F0EDF579-C069-4EB5-B2C5-FF771A3A1AD4}"/>
    <cellStyle name="Entrada 4 2 4 4" xfId="5592" xr:uid="{C1EBE0FE-8F8E-43D2-B489-70D0C4D8CD02}"/>
    <cellStyle name="Entrada 4 2 5" xfId="1780" xr:uid="{218A8822-8F60-4675-B745-84EE8B88F54C}"/>
    <cellStyle name="Entrada 4 2 5 2" xfId="3365" xr:uid="{C9B260D4-C937-45E9-9A1F-6D0F4E69F51A}"/>
    <cellStyle name="Entrada 4 2 5 2 2" xfId="3876" xr:uid="{CB7BB732-78CD-49A2-AA61-F8BA98C3F3F6}"/>
    <cellStyle name="Entrada 4 2 5 2 3" xfId="10111" xr:uid="{69D8AB87-D005-4201-A0B8-EDFDC077731B}"/>
    <cellStyle name="Entrada 4 2 5 2 4" xfId="6684" xr:uid="{2938CFC5-89E9-4537-8F5A-DF8B54181443}"/>
    <cellStyle name="Entrada 4 2 5 3" xfId="8297" xr:uid="{98E0CACC-EE17-4F8A-A3E9-2359BEB9B716}"/>
    <cellStyle name="Entrada 4 2 5 4" xfId="5880" xr:uid="{4149C2C7-F37F-40AA-8DCC-B3451BAE390E}"/>
    <cellStyle name="Entrada 4 2 6" xfId="2505" xr:uid="{B2126C3D-ACC4-4C21-8EB3-88D814509F94}"/>
    <cellStyle name="Entrada 4 2 6 2" xfId="3995" xr:uid="{7C1184C4-44EC-485F-8EB7-C821792CA095}"/>
    <cellStyle name="Entrada 4 2 6 3" xfId="9640" xr:uid="{C7A27647-8DA6-46D7-948B-FFF06013071A}"/>
    <cellStyle name="Entrada 4 2 6 4" xfId="6213" xr:uid="{5145E5A4-AAD0-4198-8529-F0884CF67952}"/>
    <cellStyle name="Entrada 4 2 7" xfId="7392" xr:uid="{25718364-A81B-4623-AB81-0D516C51A22E}"/>
    <cellStyle name="Entrada 4 2 8" xfId="5427" xr:uid="{8F60C653-6E03-43D4-B578-693B2490173B}"/>
    <cellStyle name="Entrada 4 3" xfId="644" xr:uid="{8411B6A0-6DF8-4FF9-8E58-5BD7CA4AE77D}"/>
    <cellStyle name="Entrada 4 3 2" xfId="927" xr:uid="{70ED4055-D909-4934-9227-27380DFDD033}"/>
    <cellStyle name="Entrada 4 3 2 2" xfId="1429" xr:uid="{86EB57F5-47BC-4E25-A559-855B5E3E9C85}"/>
    <cellStyle name="Entrada 4 3 2 2 2" xfId="3033" xr:uid="{CE1CC38F-49D9-4D72-B23D-1BAFB97B044A}"/>
    <cellStyle name="Entrada 4 3 2 2 2 2" xfId="3773" xr:uid="{FFB1BBA8-F347-4026-8C06-B3A2C8B52288}"/>
    <cellStyle name="Entrada 4 3 2 2 2 3" xfId="9940" xr:uid="{50706372-A967-4171-AD96-E2CA1ACBE572}"/>
    <cellStyle name="Entrada 4 3 2 2 2 4" xfId="6513" xr:uid="{BA8BC2AC-E33D-4E86-B617-1E762BAC252D}"/>
    <cellStyle name="Entrada 4 3 2 2 3" xfId="7947" xr:uid="{BCDC366F-A7E6-4119-9186-93EDFAE76375}"/>
    <cellStyle name="Entrada 4 3 2 2 4" xfId="5691" xr:uid="{D3F928BC-E8B9-4282-85D3-C3EB3C63618B}"/>
    <cellStyle name="Entrada 4 3 2 3" xfId="1879" xr:uid="{EC8A9414-C528-4347-A542-58DE75058E43}"/>
    <cellStyle name="Entrada 4 3 2 3 2" xfId="3458" xr:uid="{F68B18D1-D644-4144-B05A-C55ACA0223CB}"/>
    <cellStyle name="Entrada 4 3 2 3 2 2" xfId="4032" xr:uid="{18E4C2B4-069E-48BD-A7EF-8253D0EF90CB}"/>
    <cellStyle name="Entrada 4 3 2 3 2 3" xfId="10204" xr:uid="{8F00C98A-2EB1-40D9-AA91-E89D48D327B0}"/>
    <cellStyle name="Entrada 4 3 2 3 2 4" xfId="6777" xr:uid="{A6B9F4E0-FBDD-4B82-9970-4E3CBDAF9D6A}"/>
    <cellStyle name="Entrada 4 3 2 3 3" xfId="8396" xr:uid="{9745492F-0561-4939-97F9-85F474A8CE64}"/>
    <cellStyle name="Entrada 4 3 2 3 4" xfId="5979" xr:uid="{873F337C-E67A-4903-AE7D-E85124541FA9}"/>
    <cellStyle name="Entrada 4 3 2 4" xfId="2556" xr:uid="{CD29B609-40B1-4B31-8C45-2940338E1B5D}"/>
    <cellStyle name="Entrada 4 3 2 4 2" xfId="3950" xr:uid="{62DF9B0E-FFE2-421D-8B27-E420B2471486}"/>
    <cellStyle name="Entrada 4 3 2 4 3" xfId="9691" xr:uid="{F95B1C43-8889-4DEC-AA4A-DE2D7BE3C573}"/>
    <cellStyle name="Entrada 4 3 2 4 4" xfId="6264" xr:uid="{E343A9D5-7DF8-488A-96CD-7B1146F61232}"/>
    <cellStyle name="Entrada 4 3 2 5" xfId="7452" xr:uid="{2C365CFE-EA1C-43B9-8587-5C7A326EA5B7}"/>
    <cellStyle name="Entrada 4 3 3" xfId="934" xr:uid="{2A12E51E-F320-4350-AF9A-82C3FA34889E}"/>
    <cellStyle name="Entrada 4 3 3 2" xfId="1430" xr:uid="{B4FC7817-E25F-46CA-B58C-0B7A9E519D79}"/>
    <cellStyle name="Entrada 4 3 3 2 2" xfId="3034" xr:uid="{A59FA733-1AA8-4042-8416-3E61ECAF97E7}"/>
    <cellStyle name="Entrada 4 3 3 2 2 2" xfId="4052" xr:uid="{15FF87B6-B2C0-4486-BF47-091F21C7D884}"/>
    <cellStyle name="Entrada 4 3 3 2 2 3" xfId="9941" xr:uid="{E00E08BF-698D-4FC8-8CCC-CA8068F04E67}"/>
    <cellStyle name="Entrada 4 3 3 2 2 4" xfId="6514" xr:uid="{6539F2E9-6B32-4B1F-A051-01672E56387A}"/>
    <cellStyle name="Entrada 4 3 3 2 3" xfId="7948" xr:uid="{29A0C529-7DF0-4A7C-B6AF-CB149887E9EB}"/>
    <cellStyle name="Entrada 4 3 3 2 4" xfId="5692" xr:uid="{8A4E0E38-B1AE-4849-AF08-BE932CEF8CC2}"/>
    <cellStyle name="Entrada 4 3 3 3" xfId="1880" xr:uid="{98A34053-CD28-44EF-9D60-615006298E9A}"/>
    <cellStyle name="Entrada 4 3 3 3 2" xfId="3459" xr:uid="{5C6D9ECB-63C6-409B-AAB5-B3EE91D95511}"/>
    <cellStyle name="Entrada 4 3 3 3 2 2" xfId="4216" xr:uid="{C9894F81-731C-4BF8-9C94-50FA3916E291}"/>
    <cellStyle name="Entrada 4 3 3 3 2 3" xfId="10205" xr:uid="{FF96878A-5C92-43F6-861B-955F415ABD4E}"/>
    <cellStyle name="Entrada 4 3 3 3 2 4" xfId="6778" xr:uid="{C8CEC6F1-1031-40E2-9DEA-E49BFF8A5839}"/>
    <cellStyle name="Entrada 4 3 3 3 3" xfId="8397" xr:uid="{57A8C72C-1B0A-4E12-B7E1-B662A9FCE80C}"/>
    <cellStyle name="Entrada 4 3 3 3 4" xfId="5980" xr:uid="{4E86CC2D-4845-4894-8FB1-16AADF1CB04F}"/>
    <cellStyle name="Entrada 4 3 3 4" xfId="2561" xr:uid="{EAA357C1-ACDA-4BC1-BDC4-5B4C353DD511}"/>
    <cellStyle name="Entrada 4 3 3 4 2" xfId="3968" xr:uid="{99107B81-D128-47B0-AE72-8C890CD36420}"/>
    <cellStyle name="Entrada 4 3 3 4 3" xfId="9696" xr:uid="{C4AC326E-E3DE-4B33-9266-342DFA77235C}"/>
    <cellStyle name="Entrada 4 3 3 4 4" xfId="6269" xr:uid="{787717C8-1C88-4A12-BE26-D590488A2D39}"/>
    <cellStyle name="Entrada 4 3 3 5" xfId="7457" xr:uid="{04398AA3-4519-40EA-B872-8206C3198769}"/>
    <cellStyle name="Entrada 4 3 3 6" xfId="5468" xr:uid="{A4F43E23-6D06-40E2-AD09-73ADFD5C2AFB}"/>
    <cellStyle name="Entrada 4 3 4" xfId="1114" xr:uid="{1C985D31-1B1D-4CDE-8AF5-A252D969D233}"/>
    <cellStyle name="Entrada 4 3 4 2" xfId="2720" xr:uid="{96B81ABE-BF6E-4358-A738-AD9B60683F2B}"/>
    <cellStyle name="Entrada 4 3 4 2 2" xfId="4167" xr:uid="{2358E395-8343-4844-A954-806873F127E8}"/>
    <cellStyle name="Entrada 4 3 4 2 3" xfId="9786" xr:uid="{2A844DEA-840F-4A66-B12F-5846CEF9B792}"/>
    <cellStyle name="Entrada 4 3 4 2 4" xfId="6359" xr:uid="{99A8435D-9F90-431C-87D7-E74F1466157A}"/>
    <cellStyle name="Entrada 4 3 4 3" xfId="7634" xr:uid="{E2EA5A56-21DC-49DC-9A87-5D07B60910F5}"/>
    <cellStyle name="Entrada 4 3 4 4" xfId="5537" xr:uid="{8413C4E1-6233-4DF8-A4CD-62E90782E1B8}"/>
    <cellStyle name="Entrada 4 3 5" xfId="1725" xr:uid="{BF558E14-B508-4104-8463-7983797FD499}"/>
    <cellStyle name="Entrada 4 3 5 2" xfId="3325" xr:uid="{3BE83F79-8612-4FC0-BD4A-6D904D98630E}"/>
    <cellStyle name="Entrada 4 3 5 2 2" xfId="4142" xr:uid="{C793A229-F230-44C1-9000-DBD9E1158514}"/>
    <cellStyle name="Entrada 4 3 5 2 3" xfId="10071" xr:uid="{23128CB5-F78C-4081-A33F-FC1CAF3DFE9E}"/>
    <cellStyle name="Entrada 4 3 5 2 4" xfId="6644" xr:uid="{8ADAE3DD-80EB-4089-94F8-F15353F90E04}"/>
    <cellStyle name="Entrada 4 3 5 3" xfId="8242" xr:uid="{0BC83A90-7627-4D90-BFA2-000E68C19FBD}"/>
    <cellStyle name="Entrada 4 3 5 4" xfId="5825" xr:uid="{A0B743AB-4B9A-4835-8DDC-68523C2CC98C}"/>
    <cellStyle name="Entrada 4 3 6" xfId="2305" xr:uid="{34AC0B18-F0C4-42D4-8EA2-71D360D2A097}"/>
    <cellStyle name="Entrada 4 3 6 2" xfId="3962" xr:uid="{3FF1A354-8DF2-4979-BFA1-9C398AE81BC3}"/>
    <cellStyle name="Entrada 4 3 6 3" xfId="9599" xr:uid="{32EC3D60-1AC9-4BDA-B211-8DB632351C43}"/>
    <cellStyle name="Entrada 4 3 6 4" xfId="6172" xr:uid="{37E5B1CE-0621-410B-9632-3D0F339B0022}"/>
    <cellStyle name="Entrada 4 3 7" xfId="7177" xr:uid="{1E8F4D8D-D5A8-489B-9653-21AC746B82F1}"/>
    <cellStyle name="Entrada 4 3 8" xfId="5371" xr:uid="{F38E48D0-A44B-4F24-B835-42EFFC15E01F}"/>
    <cellStyle name="Entrada 4 4" xfId="763" xr:uid="{04A063B7-A5C2-435F-A2D7-FF6B57A237F8}"/>
    <cellStyle name="Entrada 4 4 2" xfId="1431" xr:uid="{CB31157B-A643-4A7C-9C86-40B34F8FCB3F}"/>
    <cellStyle name="Entrada 4 4 2 2" xfId="3035" xr:uid="{89F19B15-B37D-4C4D-AFEF-5E3294E5CBF5}"/>
    <cellStyle name="Entrada 4 4 2 2 2" xfId="4248" xr:uid="{FEFE7929-3FE9-42F8-AB9C-9D52E5057DB0}"/>
    <cellStyle name="Entrada 4 4 2 2 3" xfId="9942" xr:uid="{4CF5CEF4-8871-48D7-B6B4-5FAF5F4BDCF8}"/>
    <cellStyle name="Entrada 4 4 2 2 4" xfId="6515" xr:uid="{3F368C53-8600-4203-8E5D-B8826F37D43F}"/>
    <cellStyle name="Entrada 4 4 2 3" xfId="7949" xr:uid="{79B96D82-8633-474F-9A48-77ECE850FE37}"/>
    <cellStyle name="Entrada 4 4 2 4" xfId="5693" xr:uid="{E59FA6B8-A47B-45BD-86FB-BC8FE17B03B4}"/>
    <cellStyle name="Entrada 4 4 3" xfId="1881" xr:uid="{D062A9C3-F5F5-4C9A-AA15-5946FE8F4EB7}"/>
    <cellStyle name="Entrada 4 4 3 2" xfId="3460" xr:uid="{4F2F9775-8A1F-47E8-8565-D8C5C951DC85}"/>
    <cellStyle name="Entrada 4 4 3 2 2" xfId="3897" xr:uid="{9FF5B174-38EA-4B53-B5FA-BD756EE6750E}"/>
    <cellStyle name="Entrada 4 4 3 2 3" xfId="10206" xr:uid="{BCE30129-FBF0-4363-84A1-86DA7B1C3B51}"/>
    <cellStyle name="Entrada 4 4 3 2 4" xfId="6779" xr:uid="{C04071ED-69A9-4309-984E-81516D305E52}"/>
    <cellStyle name="Entrada 4 4 3 3" xfId="8398" xr:uid="{5F483A61-BB96-4662-B536-7122BF19AB1E}"/>
    <cellStyle name="Entrada 4 4 3 4" xfId="5981" xr:uid="{6BB7CC0D-54CF-408D-9D5C-1B8C67E7F10D}"/>
    <cellStyle name="Entrada 4 4 4" xfId="2417" xr:uid="{A5696373-F7CD-4722-8192-E86E48A4A2AA}"/>
    <cellStyle name="Entrada 4 4 4 2" xfId="3632" xr:uid="{1FA9CC82-4FEB-4007-B500-3847EA117F48}"/>
    <cellStyle name="Entrada 4 4 4 3" xfId="9617" xr:uid="{D46EBD05-5012-4690-AAFB-3A12D95D8586}"/>
    <cellStyle name="Entrada 4 4 4 4" xfId="6190" xr:uid="{E40436BA-34CF-4FB9-A922-39BA676430D3}"/>
    <cellStyle name="Entrada 4 4 5" xfId="7295" xr:uid="{D4E4FE96-49F9-4C97-9912-3F16028333E6}"/>
    <cellStyle name="Entrada 4 4 6" xfId="5395" xr:uid="{9080404C-A8A2-457E-881B-23DC1C9741EC}"/>
    <cellStyle name="Entrada 4 5" xfId="576" xr:uid="{C7178A7D-C0A6-4761-A70E-FBD64DCAF0B8}"/>
    <cellStyle name="Entrada 4 5 2" xfId="1432" xr:uid="{45012BE1-CDFF-4AB8-9C38-99D46CD58E3F}"/>
    <cellStyle name="Entrada 4 5 2 2" xfId="3036" xr:uid="{3FF3CCED-DE92-483D-994A-7E4FC894BE50}"/>
    <cellStyle name="Entrada 4 5 2 2 2" xfId="3928" xr:uid="{14363B20-03C1-430F-B081-3B32038D49CE}"/>
    <cellStyle name="Entrada 4 5 2 2 3" xfId="9943" xr:uid="{C74F1AA9-8CDE-4244-9B4F-91402B28C457}"/>
    <cellStyle name="Entrada 4 5 2 2 4" xfId="6516" xr:uid="{53182CAA-5FFF-4033-B2EA-90C49DF6F40E}"/>
    <cellStyle name="Entrada 4 5 2 3" xfId="7950" xr:uid="{97D9263E-5169-4675-BFA1-A82E57D76CAA}"/>
    <cellStyle name="Entrada 4 5 2 4" xfId="5694" xr:uid="{E731B21C-5CFF-4FE7-B114-BBA80B4F59EE}"/>
    <cellStyle name="Entrada 4 5 3" xfId="1882" xr:uid="{6621196C-F659-4CBA-9628-0189851D716F}"/>
    <cellStyle name="Entrada 4 5 3 2" xfId="3461" xr:uid="{EF713365-9E64-4FB0-B055-285622C44671}"/>
    <cellStyle name="Entrada 4 5 3 2 2" xfId="4122" xr:uid="{5079500F-CEA8-48B8-8948-C8185AF4A474}"/>
    <cellStyle name="Entrada 4 5 3 2 3" xfId="10207" xr:uid="{A3C676B7-D547-4ADF-B180-1CB2E6C2F70A}"/>
    <cellStyle name="Entrada 4 5 3 2 4" xfId="6780" xr:uid="{A6D93CC3-7233-42EC-9C5B-854BA873DDA2}"/>
    <cellStyle name="Entrada 4 5 3 3" xfId="8399" xr:uid="{4C855F83-64BF-41D0-83F9-090E7972016E}"/>
    <cellStyle name="Entrada 4 5 3 4" xfId="5982" xr:uid="{DDB69827-4CA0-4054-BF94-65983A201533}"/>
    <cellStyle name="Entrada 4 5 4" xfId="2247" xr:uid="{294EEE45-E91F-488C-A3B0-E1A2608FDBCA}"/>
    <cellStyle name="Entrada 4 5 4 2" xfId="3700" xr:uid="{CE6D60A8-88E0-451C-8A90-C035271C2A64}"/>
    <cellStyle name="Entrada 4 5 4 3" xfId="9569" xr:uid="{B58A0966-96E9-4C4D-87AF-E3A25E7DC2BD}"/>
    <cellStyle name="Entrada 4 5 4 4" xfId="6142" xr:uid="{4D30BD7A-86E3-45E8-9975-98B4F5C817F6}"/>
    <cellStyle name="Entrada 4 5 5" xfId="7113" xr:uid="{5554CD86-50AA-4299-8164-B63334C19061}"/>
    <cellStyle name="Entrada 4 5 6" xfId="5335" xr:uid="{8AE95D46-66CD-4A6F-B6D0-03912A8013EE}"/>
    <cellStyle name="Entrada 4 6" xfId="1232" xr:uid="{C5E9B33B-E155-4A24-894D-72FAB52EF5DD}"/>
    <cellStyle name="Entrada 4 6 2" xfId="2838" xr:uid="{82C16F28-C9BF-4D7D-83E3-756C1270F78F}"/>
    <cellStyle name="Entrada 4 6 2 2" xfId="3939" xr:uid="{276D4010-DC3A-476C-BA6C-A165A0FE78A8}"/>
    <cellStyle name="Entrada 4 6 2 3" xfId="9810" xr:uid="{86F34CA1-5F71-46EF-988A-F066605CCF6C}"/>
    <cellStyle name="Entrada 4 6 2 4" xfId="6383" xr:uid="{8F4EBBA9-AA2A-4A3D-91D5-D9CC3FFF01AA}"/>
    <cellStyle name="Entrada 4 6 3" xfId="7752" xr:uid="{5AB1D923-DD11-4EAA-8225-A088E7B842E7}"/>
    <cellStyle name="Entrada 4 6 4" xfId="5561" xr:uid="{53B1131E-4532-49D7-BABC-9337BFD917B4}"/>
    <cellStyle name="Entrada 4 7" xfId="1749" xr:uid="{75F05021-B911-43EA-88EA-19CD93962B74}"/>
    <cellStyle name="Entrada 4 7 2" xfId="3343" xr:uid="{B29C6093-D47A-4BF6-AF3A-A53EF22132B0}"/>
    <cellStyle name="Entrada 4 7 2 2" xfId="3821" xr:uid="{BBF99A3C-F449-4BCB-86FF-CDFD8C4472A3}"/>
    <cellStyle name="Entrada 4 7 2 3" xfId="10089" xr:uid="{0BC393C4-B712-4C28-A92E-AD3C42374760}"/>
    <cellStyle name="Entrada 4 7 2 4" xfId="6662" xr:uid="{9336D310-7518-4149-AB74-2B6ECA3A3BB5}"/>
    <cellStyle name="Entrada 4 7 3" xfId="8266" xr:uid="{7AEB48B1-3912-4365-978E-6779023EB1B4}"/>
    <cellStyle name="Entrada 4 7 4" xfId="5849" xr:uid="{826FFC53-C42E-4080-A823-C85DBCD445A3}"/>
    <cellStyle name="Entrada 4 8" xfId="2119" xr:uid="{6F015077-8E89-44A8-BDCC-9EB104263829}"/>
    <cellStyle name="Entrada 4 8 2" xfId="3781" xr:uid="{40D69665-AD2A-4CEE-A382-E8C0D1C39BB3}"/>
    <cellStyle name="Entrada 4 8 3" xfId="9540" xr:uid="{C4443DD7-DDC0-4BE3-9400-4A541BA163A8}"/>
    <cellStyle name="Entrada 4 8 4" xfId="6113" xr:uid="{AF350972-7B82-497D-BFAD-28CC98A90BF4}"/>
    <cellStyle name="Entrada 4 9" xfId="6983" xr:uid="{01B6976C-6CD5-4283-A426-4B956F1D7487}"/>
    <cellStyle name="Entrada 5" xfId="639" xr:uid="{E003C462-C283-4C95-86CF-328BC68A9A90}"/>
    <cellStyle name="Entrada 5 2" xfId="922" xr:uid="{0D9839DC-A40E-461E-A32A-47103307B36B}"/>
    <cellStyle name="Entrada 5 2 2" xfId="1433" xr:uid="{4611EBC6-8A28-474F-81DE-2E84B79073C1}"/>
    <cellStyle name="Entrada 5 2 2 2" xfId="3037" xr:uid="{08D21A22-409D-4C5E-94AA-F2718AD9D41A}"/>
    <cellStyle name="Entrada 5 2 2 2 2" xfId="4153" xr:uid="{6B481756-C9E1-40A0-8FB1-470606EE9F5E}"/>
    <cellStyle name="Entrada 5 2 2 2 3" xfId="9944" xr:uid="{A0F3A7C6-9E80-47B9-8335-29055DFB7F07}"/>
    <cellStyle name="Entrada 5 2 2 2 4" xfId="6517" xr:uid="{77E304BD-9BF7-48C0-B63D-39C85C2B94BF}"/>
    <cellStyle name="Entrada 5 2 2 3" xfId="7951" xr:uid="{0234366A-6044-4E78-A8D0-3B06FBCCF254}"/>
    <cellStyle name="Entrada 5 2 2 4" xfId="5695" xr:uid="{36AD96D2-81F8-48EC-89C9-A7948D44815A}"/>
    <cellStyle name="Entrada 5 2 3" xfId="1883" xr:uid="{0BBBD688-DF6D-4437-9F03-BD02C98603B0}"/>
    <cellStyle name="Entrada 5 2 3 2" xfId="3462" xr:uid="{07E456DC-B603-4562-9228-043AC4411281}"/>
    <cellStyle name="Entrada 5 2 3 2 2" xfId="3803" xr:uid="{38CB33B8-1051-4D2A-99D7-E553EFCBC010}"/>
    <cellStyle name="Entrada 5 2 3 2 3" xfId="10208" xr:uid="{1B820F35-E568-4EA6-BFD1-EE8607492BBB}"/>
    <cellStyle name="Entrada 5 2 3 2 4" xfId="6781" xr:uid="{1C003BE6-A752-4E8D-B7AF-BDB3D1936B41}"/>
    <cellStyle name="Entrada 5 2 3 3" xfId="8400" xr:uid="{90F2B6C0-3087-43BA-94A8-4CD38BCB8C56}"/>
    <cellStyle name="Entrada 5 2 3 4" xfId="5983" xr:uid="{387A8311-B911-45BB-B457-05A1B8778193}"/>
    <cellStyle name="Entrada 5 2 4" xfId="2551" xr:uid="{00773211-181F-4241-AB21-D800F1829A29}"/>
    <cellStyle name="Entrada 5 2 4 2" xfId="4177" xr:uid="{90BAD5E6-A217-4222-87D9-219E456074CE}"/>
    <cellStyle name="Entrada 5 2 4 3" xfId="9686" xr:uid="{9EED543B-D8D9-4390-8105-D017DC135FDA}"/>
    <cellStyle name="Entrada 5 2 4 4" xfId="6259" xr:uid="{741161F7-E099-4851-91B0-728EF539EA42}"/>
    <cellStyle name="Entrada 5 2 5" xfId="7447" xr:uid="{005FBC7B-B865-4913-B25F-B39A5D5F7D02}"/>
    <cellStyle name="Entrada 5 3" xfId="931" xr:uid="{BC34D301-0149-4DA0-893A-7B4E48A2BCA9}"/>
    <cellStyle name="Entrada 5 3 2" xfId="1434" xr:uid="{C8765859-F1F0-4B98-8C5D-016CB4B1A5F0}"/>
    <cellStyle name="Entrada 5 3 2 2" xfId="3038" xr:uid="{61E7E6F7-DFF0-46C7-B8DE-9519002E5D0D}"/>
    <cellStyle name="Entrada 5 3 2 2 2" xfId="3834" xr:uid="{60EDDB0A-5DDB-4921-99A5-DD1F0254CAA9}"/>
    <cellStyle name="Entrada 5 3 2 2 3" xfId="9945" xr:uid="{7A9BE988-79F7-4A7D-AB14-08352846EFD4}"/>
    <cellStyle name="Entrada 5 3 2 2 4" xfId="6518" xr:uid="{2F853A45-C9DE-4FFD-9C48-29E2D64EC486}"/>
    <cellStyle name="Entrada 5 3 2 3" xfId="7952" xr:uid="{FE01156C-D536-406F-89ED-019E6EC70EA2}"/>
    <cellStyle name="Entrada 5 3 2 4" xfId="5696" xr:uid="{D10E4F96-963E-492C-A2EF-7BDDAD2629B2}"/>
    <cellStyle name="Entrada 5 3 3" xfId="1884" xr:uid="{5F9609C6-83B3-4C5A-9948-3EAE0902F228}"/>
    <cellStyle name="Entrada 5 3 3 2" xfId="3463" xr:uid="{EC75DF1E-BFF8-477F-9D16-7E83A528F925}"/>
    <cellStyle name="Entrada 5 3 3 2 2" xfId="4062" xr:uid="{3F430B6F-2FEA-4070-8270-14D3ACAEFFDA}"/>
    <cellStyle name="Entrada 5 3 3 2 3" xfId="10209" xr:uid="{2E1AD4B5-C849-44AA-88F7-E252CC9CD4BF}"/>
    <cellStyle name="Entrada 5 3 3 2 4" xfId="6782" xr:uid="{362D9A80-C9F0-4437-AFA6-21B63D731986}"/>
    <cellStyle name="Entrada 5 3 3 3" xfId="8401" xr:uid="{836C013E-E5DA-4CE5-82E1-DC969034E8D4}"/>
    <cellStyle name="Entrada 5 3 3 4" xfId="5984" xr:uid="{25BCFD90-4A06-4C66-A1CB-DD258659B839}"/>
    <cellStyle name="Entrada 5 3 4" xfId="2560" xr:uid="{6598B558-8DED-4666-98B2-3F9108CA9C99}"/>
    <cellStyle name="Entrada 5 3 4 2" xfId="3688" xr:uid="{DF2BD228-4285-4A10-A7CE-5BDA2B861CBC}"/>
    <cellStyle name="Entrada 5 3 4 3" xfId="9695" xr:uid="{A80A112C-9442-4134-8C2B-B307AD7A6CBA}"/>
    <cellStyle name="Entrada 5 3 4 4" xfId="6268" xr:uid="{61C428C0-8907-455D-B863-554AB06B4D4B}"/>
    <cellStyle name="Entrada 5 3 5" xfId="7456" xr:uid="{907FFE5C-7A2E-423C-8B25-3605BE7FE91A}"/>
    <cellStyle name="Entrada 5 3 6" xfId="5467" xr:uid="{38D89DD2-7846-4154-BCB6-6C1238D67516}"/>
    <cellStyle name="Entrada 5 4" xfId="1109" xr:uid="{2C7AB9F7-5126-46F3-98CB-5557AC3EDAD2}"/>
    <cellStyle name="Entrada 5 4 2" xfId="2715" xr:uid="{E2746DE2-3D38-4747-AA16-C5EA5D99E71F}"/>
    <cellStyle name="Entrada 5 4 2 2" xfId="4093" xr:uid="{38F82659-191A-45D3-8B6F-EE2C35F83D1F}"/>
    <cellStyle name="Entrada 5 4 2 3" xfId="9781" xr:uid="{89B02EA5-606B-4293-B131-16DB4308A0C4}"/>
    <cellStyle name="Entrada 5 4 2 4" xfId="6354" xr:uid="{981935B2-940B-43EB-9103-DA71084CFAA9}"/>
    <cellStyle name="Entrada 5 4 3" xfId="7629" xr:uid="{A739190C-8E3F-43A4-AF14-98E14DDA7335}"/>
    <cellStyle name="Entrada 5 4 4" xfId="5532" xr:uid="{8C2A71C5-7429-4571-AE75-841855214A8F}"/>
    <cellStyle name="Entrada 5 5" xfId="1720" xr:uid="{45F3A0FB-6027-4937-9295-6AB0A53F9F8C}"/>
    <cellStyle name="Entrada 5 5 2" xfId="3320" xr:uid="{BD670948-FA6C-4D19-A988-440657FA7003}"/>
    <cellStyle name="Entrada 5 5 2 2" xfId="4116" xr:uid="{99C8656D-FF75-4ACD-BC19-7012E2702EB7}"/>
    <cellStyle name="Entrada 5 5 2 3" xfId="10066" xr:uid="{CB700733-F21B-419B-A022-C90FFF549B59}"/>
    <cellStyle name="Entrada 5 5 2 4" xfId="6639" xr:uid="{DBC9A184-8F26-4E5D-A2F7-FCBCC6442408}"/>
    <cellStyle name="Entrada 5 5 3" xfId="8237" xr:uid="{2DD40E76-D7BD-46B6-8F07-E8AA44DF3DB1}"/>
    <cellStyle name="Entrada 5 5 4" xfId="5820" xr:uid="{B5D1A182-F8EF-4B55-8B73-B82132E5D541}"/>
    <cellStyle name="Entrada 5 6" xfId="2300" xr:uid="{DFB54ED7-4B5E-4867-BE22-A56FB326956A}"/>
    <cellStyle name="Entrada 5 6 2" xfId="4184" xr:uid="{8C32F7D9-C3F9-4E65-8B19-1068803B9C78}"/>
    <cellStyle name="Entrada 5 6 3" xfId="9594" xr:uid="{A948BD47-FC57-4B48-9727-4171128D5DE5}"/>
    <cellStyle name="Entrada 5 6 4" xfId="6167" xr:uid="{01A3991E-F476-4769-AB62-455D9AEEE213}"/>
    <cellStyle name="Entrada 5 7" xfId="7172" xr:uid="{F276D00C-E291-44D8-885F-DF2FE21BA79D}"/>
    <cellStyle name="Entrada 5 8" xfId="5366" xr:uid="{1890399E-2DCB-4742-A852-6749C6E88AE3}"/>
    <cellStyle name="Entrada 6" xfId="626" xr:uid="{FDD8C165-8879-4765-A8CE-F3DBD577E044}"/>
    <cellStyle name="Entrada 6 2" xfId="909" xr:uid="{466EC872-3DF2-476C-8A35-5A14549B56A1}"/>
    <cellStyle name="Entrada 6 2 2" xfId="1435" xr:uid="{40D24A8C-0262-44CD-AA70-BDA5C576EEBA}"/>
    <cellStyle name="Entrada 6 2 2 2" xfId="3039" xr:uid="{A2FE752E-E309-46FC-B8B3-760EF38A8422}"/>
    <cellStyle name="Entrada 6 2 2 2 2" xfId="3737" xr:uid="{4C05AC47-F413-45EE-B3F4-F69035859A29}"/>
    <cellStyle name="Entrada 6 2 2 2 3" xfId="9946" xr:uid="{85EC3EF7-E38F-4164-8EA4-CF2E5959069F}"/>
    <cellStyle name="Entrada 6 2 2 2 4" xfId="6519" xr:uid="{F0B11B6F-4C65-4434-9F85-E7224BF7C54C}"/>
    <cellStyle name="Entrada 6 2 2 3" xfId="7953" xr:uid="{3A805902-E244-4E1C-91D3-1CE511DCBED4}"/>
    <cellStyle name="Entrada 6 2 2 4" xfId="5697" xr:uid="{EB756261-9E92-403D-9FD9-3A1DE238BB47}"/>
    <cellStyle name="Entrada 6 2 3" xfId="1885" xr:uid="{19C9A98C-6965-4656-BC89-22E1A1028A93}"/>
    <cellStyle name="Entrada 6 2 3 2" xfId="3464" xr:uid="{ADB4EE43-7CB9-4874-8B3C-C97EADE917E8}"/>
    <cellStyle name="Entrada 6 2 3 2 2" xfId="4220" xr:uid="{DB81E768-DDB4-43E3-A295-A8D2408F586F}"/>
    <cellStyle name="Entrada 6 2 3 2 3" xfId="10210" xr:uid="{015AB340-2A68-4842-B3CB-2A04C91B31B8}"/>
    <cellStyle name="Entrada 6 2 3 2 4" xfId="6783" xr:uid="{FC396D2C-4342-4821-9988-6E2316EEAB3B}"/>
    <cellStyle name="Entrada 6 2 3 3" xfId="8402" xr:uid="{6EE9C85D-7BFB-42CC-A03D-0A29405E1F95}"/>
    <cellStyle name="Entrada 6 2 3 4" xfId="5985" xr:uid="{16CD60C0-6D63-406B-963C-3F3CC9813457}"/>
    <cellStyle name="Entrada 6 2 4" xfId="2541" xr:uid="{75B0433B-E512-4E09-961B-6E54721C48EC}"/>
    <cellStyle name="Entrada 6 2 4 2" xfId="3725" xr:uid="{5C901323-D7DA-4799-AA96-C0DC7BC2F2CA}"/>
    <cellStyle name="Entrada 6 2 4 3" xfId="9676" xr:uid="{3C18AC36-1EC5-4A42-95D3-569798EE84A5}"/>
    <cellStyle name="Entrada 6 2 4 4" xfId="6249" xr:uid="{9C25C7DB-98C5-4F57-B58A-B62C719342AD}"/>
    <cellStyle name="Entrada 6 2 5" xfId="7434" xr:uid="{DB1772C1-4D0B-4754-AAC0-EABA2B04DFCC}"/>
    <cellStyle name="Entrada 6 3" xfId="523" xr:uid="{C62F0E01-1341-402D-9734-5A09FEFF11E1}"/>
    <cellStyle name="Entrada 6 3 2" xfId="1436" xr:uid="{D4124AD5-079D-4902-92EF-B8729D9B4360}"/>
    <cellStyle name="Entrada 6 3 2 2" xfId="3040" xr:uid="{03169BF2-1245-4631-B2FE-0DD14CC5BED1}"/>
    <cellStyle name="Entrada 6 3 2 2 2" xfId="4044" xr:uid="{E7064DCF-698F-4D57-8C78-94FBB2DBB832}"/>
    <cellStyle name="Entrada 6 3 2 2 3" xfId="9947" xr:uid="{39CF6C94-8E81-4CAB-98B3-85B3C3943273}"/>
    <cellStyle name="Entrada 6 3 2 2 4" xfId="6520" xr:uid="{517DAB66-499B-480A-82E5-D40FB1B692D4}"/>
    <cellStyle name="Entrada 6 3 2 3" xfId="7954" xr:uid="{221B0AB2-2685-4DE5-8E7D-37293E65671F}"/>
    <cellStyle name="Entrada 6 3 2 4" xfId="5698" xr:uid="{CFB2161A-1D9E-4EF6-93C0-B3987D63C1E5}"/>
    <cellStyle name="Entrada 6 3 3" xfId="1886" xr:uid="{3C7F7589-9E89-4051-A841-BE47C5767A9A}"/>
    <cellStyle name="Entrada 6 3 3 2" xfId="3465" xr:uid="{1EBB4746-97B1-49D3-A515-37897B4578E2}"/>
    <cellStyle name="Entrada 6 3 3 2 2" xfId="3901" xr:uid="{249FA474-946E-4932-A9DC-08B0C203660D}"/>
    <cellStyle name="Entrada 6 3 3 2 3" xfId="10211" xr:uid="{0405E22C-B1BE-473C-8B3A-B212A60C97B3}"/>
    <cellStyle name="Entrada 6 3 3 2 4" xfId="6784" xr:uid="{82C2E088-944D-42F8-8A03-D39F408CDBD7}"/>
    <cellStyle name="Entrada 6 3 3 3" xfId="8403" xr:uid="{7709E9F3-1B62-491E-817B-5B5158F87FA1}"/>
    <cellStyle name="Entrada 6 3 3 4" xfId="5986" xr:uid="{C653C8A9-067C-4E71-AB5D-043D56D61A54}"/>
    <cellStyle name="Entrada 6 3 4" xfId="2194" xr:uid="{1CB7450B-3A6C-4458-B4A1-F582C4B83A75}"/>
    <cellStyle name="Entrada 6 3 4 2" xfId="3639" xr:uid="{FD89B0E6-BDB1-465F-A9A9-D6B030DC07E3}"/>
    <cellStyle name="Entrada 6 3 4 3" xfId="9549" xr:uid="{3556AD39-13DD-4293-99F8-65CE1C6BCD8E}"/>
    <cellStyle name="Entrada 6 3 4 4" xfId="6122" xr:uid="{38B6B395-E6DC-49A8-BD81-2FFB2A06AC08}"/>
    <cellStyle name="Entrada 6 3 5" xfId="7060" xr:uid="{39ADB484-A952-4DF5-945D-40DEC29A823F}"/>
    <cellStyle name="Entrada 6 3 6" xfId="5315" xr:uid="{62C8DB64-3C96-4EDA-88E1-3614FEAD9E7B}"/>
    <cellStyle name="Entrada 6 4" xfId="1096" xr:uid="{841CC292-FC63-43D1-8E80-710DA1337544}"/>
    <cellStyle name="Entrada 6 4 2" xfId="2702" xr:uid="{D1C58C86-E90B-4B35-BF59-340D6EC94CA7}"/>
    <cellStyle name="Entrada 6 4 2 2" xfId="4168" xr:uid="{E63997C0-8269-42EA-A147-9B35FF504319}"/>
    <cellStyle name="Entrada 6 4 2 3" xfId="9768" xr:uid="{A6FF3FE8-D508-4DE4-AA70-4022AFB28AC4}"/>
    <cellStyle name="Entrada 6 4 2 4" xfId="6341" xr:uid="{FC9CB798-8300-4463-BF2F-409BE881EE55}"/>
    <cellStyle name="Entrada 6 4 3" xfId="7616" xr:uid="{15707C6D-1442-4E12-9EE2-04AB3DC040EC}"/>
    <cellStyle name="Entrada 6 4 4" xfId="5519" xr:uid="{E21DA722-6B8D-40FD-86CB-F631A098A6BC}"/>
    <cellStyle name="Entrada 6 5" xfId="1707" xr:uid="{75983C06-E761-4E59-BD61-A84960E19755}"/>
    <cellStyle name="Entrada 6 5 2" xfId="3310" xr:uid="{BC01FDE0-5CE1-473A-AD4E-7DA063D2CB2F}"/>
    <cellStyle name="Entrada 6 5 2 2" xfId="4038" xr:uid="{4A9BA4CA-9687-4F39-AE67-5F86AB2F33D5}"/>
    <cellStyle name="Entrada 6 5 2 3" xfId="10056" xr:uid="{3EE4B248-36B3-442B-BC75-230EF8EFD7DF}"/>
    <cellStyle name="Entrada 6 5 2 4" xfId="6629" xr:uid="{D3BB0890-7F44-4BE5-B3F3-34792C409D4E}"/>
    <cellStyle name="Entrada 6 5 3" xfId="8224" xr:uid="{75A4D1B9-EE78-4F42-8933-D840DE1EACFC}"/>
    <cellStyle name="Entrada 6 5 4" xfId="5807" xr:uid="{24A0A915-B88A-4673-9E7B-E20DD036B337}"/>
    <cellStyle name="Entrada 6 6" xfId="2290" xr:uid="{6289CF1C-79CC-4A62-B949-7B795F070322}"/>
    <cellStyle name="Entrada 6 6 2" xfId="3793" xr:uid="{D5943F6D-4986-4019-A007-1A54FB8CE254}"/>
    <cellStyle name="Entrada 6 6 3" xfId="9584" xr:uid="{A0CDAA6D-5B51-45EE-8316-C7B12EA1A852}"/>
    <cellStyle name="Entrada 6 6 4" xfId="6157" xr:uid="{47F44A7B-3EC2-4897-9665-1E4165F67E98}"/>
    <cellStyle name="Entrada 6 7" xfId="7159" xr:uid="{8A39E573-3DFD-45B4-86A5-D44AA90D0DBD}"/>
    <cellStyle name="Entrada 6 8" xfId="5353" xr:uid="{C2847A91-6A2E-4990-A3B2-85F3EB47382D}"/>
    <cellStyle name="Entrada 7" xfId="540" xr:uid="{D8B3CE64-7A98-4238-AF0D-261974624C81}"/>
    <cellStyle name="Entrada 7 2" xfId="1437" xr:uid="{E24EDA15-F57F-413F-8888-D7FCCE2FBC2E}"/>
    <cellStyle name="Entrada 7 2 2" xfId="3041" xr:uid="{4FA54FFB-44B4-4014-9A5A-EB913E2D66C9}"/>
    <cellStyle name="Entrada 7 2 2 2" xfId="4247" xr:uid="{C07E9392-0892-4BEF-A51B-BC13A53ECF15}"/>
    <cellStyle name="Entrada 7 2 2 3" xfId="9948" xr:uid="{359EB31B-03E9-4D25-8265-EF1A862872DB}"/>
    <cellStyle name="Entrada 7 2 2 4" xfId="6521" xr:uid="{E27A3433-041B-4953-BDB6-B504ECAAEB97}"/>
    <cellStyle name="Entrada 7 2 3" xfId="7955" xr:uid="{60DEBFEF-3F3C-4CBE-8ABB-329F3DEE59F1}"/>
    <cellStyle name="Entrada 7 2 4" xfId="5699" xr:uid="{1CDACE00-F311-4CD8-8115-A0B519B91E61}"/>
    <cellStyle name="Entrada 7 3" xfId="1887" xr:uid="{FD820B3E-1576-42A2-B098-FFF4CE212A66}"/>
    <cellStyle name="Entrada 7 3 2" xfId="3466" xr:uid="{80B7B34D-084F-4987-B751-7312F1642CF5}"/>
    <cellStyle name="Entrada 7 3 2 2" xfId="4126" xr:uid="{8FE61025-6439-45B5-AE91-9007C093C595}"/>
    <cellStyle name="Entrada 7 3 2 3" xfId="10212" xr:uid="{39DD07EB-80F6-4430-9F8B-F5AAB1374401}"/>
    <cellStyle name="Entrada 7 3 2 4" xfId="6785" xr:uid="{AC072986-AAFC-44A8-985E-463A100AA50C}"/>
    <cellStyle name="Entrada 7 3 3" xfId="8404" xr:uid="{BEDDC8FE-3DAA-471D-87B9-C7AE28EDB36A}"/>
    <cellStyle name="Entrada 7 3 4" xfId="5987" xr:uid="{37F957DA-D9CC-4002-A1B4-313D34C4C675}"/>
    <cellStyle name="Entrada 7 4" xfId="2211" xr:uid="{8132CE13-150F-4B2C-810B-F9AC42D177C8}"/>
    <cellStyle name="Entrada 7 4 2" xfId="3869" xr:uid="{12C030AC-6533-4FDB-9A47-525CA0E7ABDA}"/>
    <cellStyle name="Entrada 7 4 3" xfId="9566" xr:uid="{EFCD21EF-C8F7-4759-B224-AD2EBA6352A0}"/>
    <cellStyle name="Entrada 7 4 4" xfId="6139" xr:uid="{72931023-73A4-4D58-8711-6083795FABD8}"/>
    <cellStyle name="Entrada 7 5" xfId="7077" xr:uid="{4D0BB71D-82C3-4B90-9031-34D73BBA7E62}"/>
    <cellStyle name="Entrada 7 6" xfId="5332" xr:uid="{5B8F8A1F-B257-44C8-9334-529E2CE88473}"/>
    <cellStyle name="Entrada 8" xfId="2003" xr:uid="{867D9264-E49C-4B6A-B112-D52DBF21B2CF}"/>
    <cellStyle name="Entrada 8 2" xfId="3994" xr:uid="{76F89D51-91BD-4F24-A7E5-F7584C110F50}"/>
    <cellStyle name="Entrada 8 3" xfId="9520" xr:uid="{DCBFD419-79CF-444F-8D4C-D181C061816F}"/>
    <cellStyle name="Entrada 8 4" xfId="6093" xr:uid="{3271B383-A76D-4DE8-8328-D1F6B8CA350E}"/>
    <cellStyle name="Entrada 9" xfId="278" xr:uid="{6E5BF40F-5209-498B-93B9-F2A82AC8D7DA}"/>
    <cellStyle name="Entrada 9 2" xfId="6863" xr:uid="{DF5367BF-585A-4B67-8FEE-63DDEC4CC5E5}"/>
    <cellStyle name="Euro" xfId="60" xr:uid="{00000000-0005-0000-0000-00003C000000}"/>
    <cellStyle name="Euro 2" xfId="61" xr:uid="{00000000-0005-0000-0000-00003D000000}"/>
    <cellStyle name="Euro 2 2" xfId="6914" xr:uid="{83772CBB-EE2A-499D-9C0D-FF40A1D11E57}"/>
    <cellStyle name="Euro 2 3" xfId="373" xr:uid="{974A57F4-E787-45D0-BB13-465FD441CCAB}"/>
    <cellStyle name="Euro 2 4" xfId="10301" xr:uid="{5D90E15D-CF93-4B32-97B7-5CDD84AEDB80}"/>
    <cellStyle name="Euro 3" xfId="4280" xr:uid="{8A986442-2366-4319-9CE5-50A06E9F1936}"/>
    <cellStyle name="Euro 3 2" xfId="6865" xr:uid="{41CD25E9-B0E9-43FB-B306-5E73FCA87E9D}"/>
    <cellStyle name="Euro 4" xfId="280" xr:uid="{23A267B1-A8DB-47A2-BE68-40BF5F5F35F7}"/>
    <cellStyle name="Euro 5" xfId="10292" xr:uid="{11CBD90D-7B08-4670-953A-8A34D6B61611}"/>
    <cellStyle name="Explanatory Text" xfId="62" xr:uid="{00000000-0005-0000-0000-00003E000000}"/>
    <cellStyle name="Explanatory Text 2" xfId="281" xr:uid="{354C4FF9-C535-4481-9B0E-8A51E0348343}"/>
    <cellStyle name="Good" xfId="63" xr:uid="{00000000-0005-0000-0000-00003F000000}"/>
    <cellStyle name="Good 2" xfId="282" xr:uid="{65815359-C353-4D19-B986-3AF4AE4722FA}"/>
    <cellStyle name="Heading 1" xfId="64" xr:uid="{00000000-0005-0000-0000-000040000000}"/>
    <cellStyle name="Heading 1 2" xfId="283" xr:uid="{C0F05A69-9DA6-48AF-A9BD-35754877A161}"/>
    <cellStyle name="Heading 2" xfId="65" xr:uid="{00000000-0005-0000-0000-000041000000}"/>
    <cellStyle name="Heading 2 2" xfId="284" xr:uid="{E88BF5FB-6D8C-4859-908B-8435DD856CF1}"/>
    <cellStyle name="Heading 3" xfId="66" xr:uid="{00000000-0005-0000-0000-000042000000}"/>
    <cellStyle name="Heading 3 2" xfId="285" xr:uid="{8174F0F3-EAA8-401A-AFE0-002448F7A68E}"/>
    <cellStyle name="Heading 4" xfId="67" xr:uid="{00000000-0005-0000-0000-000043000000}"/>
    <cellStyle name="Heading 4 2" xfId="286" xr:uid="{7FF85E33-9332-47C3-986F-258AF609A0B3}"/>
    <cellStyle name="Hipervínculo 2" xfId="4281" xr:uid="{6E2286C6-D5B2-4362-9461-FE3C575CB271}"/>
    <cellStyle name="Incorrecto 2" xfId="68" xr:uid="{00000000-0005-0000-0000-000044000000}"/>
    <cellStyle name="Incorrecto 2 2" xfId="288" xr:uid="{91FA3410-C665-4F36-A954-11D53B39B8D8}"/>
    <cellStyle name="Incorrecto 3" xfId="287" xr:uid="{DDAFD872-9E61-48D5-9764-77985653BDF0}"/>
    <cellStyle name="Input" xfId="69" xr:uid="{00000000-0005-0000-0000-000045000000}"/>
    <cellStyle name="Input 10" xfId="10309" xr:uid="{0977A729-7C99-4B51-9AB8-00790E51D8BB}"/>
    <cellStyle name="Input 2" xfId="182" xr:uid="{00000000-0005-0000-0000-000046000000}"/>
    <cellStyle name="Input 2 10" xfId="6927" xr:uid="{704103D5-C218-4213-8B55-A3709C4D25F2}"/>
    <cellStyle name="Input 2 11" xfId="392" xr:uid="{9C9613BB-1388-4DC8-8870-2D2FBDEF70CB}"/>
    <cellStyle name="Input 2 12" xfId="10316" xr:uid="{12A9E590-9C42-459A-AA54-289FE4C04098}"/>
    <cellStyle name="Input 2 2" xfId="854" xr:uid="{ABFF780F-744A-459C-AF7F-D9A472FECDB5}"/>
    <cellStyle name="Input 2 2 2" xfId="986" xr:uid="{0EA99730-F0E9-415C-9234-A8768E034502}"/>
    <cellStyle name="Input 2 2 2 2" xfId="1438" xr:uid="{C8B88A68-1D22-4F95-BF8D-C6A8F96C8DB2}"/>
    <cellStyle name="Input 2 2 2 2 2" xfId="3042" xr:uid="{165FA8F8-2A02-4FB0-965F-BCB40F7687E7}"/>
    <cellStyle name="Input 2 2 2 2 2 2" xfId="3927" xr:uid="{04011ECA-FDD4-4B04-B74C-E185BCA68753}"/>
    <cellStyle name="Input 2 2 2 2 2 3" xfId="9949" xr:uid="{EE1EB874-32A5-4809-A531-EDCC5EB33A27}"/>
    <cellStyle name="Input 2 2 2 2 2 4" xfId="6522" xr:uid="{CE1FDDCD-F73B-4C0F-A369-FCE0D97A6B7F}"/>
    <cellStyle name="Input 2 2 2 2 3" xfId="7956" xr:uid="{64836542-409E-4181-8BA3-12116CBFF3C2}"/>
    <cellStyle name="Input 2 2 2 2 4" xfId="5700" xr:uid="{9F51F7C4-149E-4F03-81A2-A8A0E3BB7C91}"/>
    <cellStyle name="Input 2 2 2 3" xfId="1888" xr:uid="{B83FD2AB-F633-4DE9-AFBD-D37B87C6B63C}"/>
    <cellStyle name="Input 2 2 2 3 2" xfId="3467" xr:uid="{3FF6DD2E-EB21-4841-A84E-1A9743F87229}"/>
    <cellStyle name="Input 2 2 2 3 2 2" xfId="3807" xr:uid="{83380142-FCB3-4790-9F3A-4FE9CD136905}"/>
    <cellStyle name="Input 2 2 2 3 2 3" xfId="10213" xr:uid="{50137A04-990E-4052-8C72-C4646890EC1F}"/>
    <cellStyle name="Input 2 2 2 3 2 4" xfId="6786" xr:uid="{7359D862-4654-4254-9894-D993D83F2A40}"/>
    <cellStyle name="Input 2 2 2 3 3" xfId="8405" xr:uid="{959E5C07-15F1-42D3-B7D6-4614A9FA5FA0}"/>
    <cellStyle name="Input 2 2 2 3 4" xfId="5988" xr:uid="{4B8C39EB-11AE-4C4B-A74E-F2544E85A04A}"/>
    <cellStyle name="Input 2 2 2 4" xfId="2604" xr:uid="{C8B2B21B-F96F-4017-A11C-07F8789E9995}"/>
    <cellStyle name="Input 2 2 2 4 2" xfId="4171" xr:uid="{9EF37841-1388-43E9-92EF-9CEDC5FF69D5}"/>
    <cellStyle name="Input 2 2 2 4 3" xfId="9739" xr:uid="{E4DB5182-7095-4911-AD2E-587BA9E06D94}"/>
    <cellStyle name="Input 2 2 2 4 4" xfId="6312" xr:uid="{B91FC260-E977-4B34-A56F-66F31F715535}"/>
    <cellStyle name="Input 2 2 2 5" xfId="7509" xr:uid="{89C99A5B-4277-4E53-A5F9-0910C4601E92}"/>
    <cellStyle name="Input 2 2 3" xfId="970" xr:uid="{4204C926-04CF-4723-9198-D77495F08BD1}"/>
    <cellStyle name="Input 2 2 3 2" xfId="1439" xr:uid="{70742709-DDB7-4C15-9D44-AD254FB999B8}"/>
    <cellStyle name="Input 2 2 3 2 2" xfId="3043" xr:uid="{FE162ECE-3A4A-4C94-9828-4393889390A9}"/>
    <cellStyle name="Input 2 2 3 2 2 2" xfId="4152" xr:uid="{C18AEF12-1374-4A40-BBFD-470ED3572D84}"/>
    <cellStyle name="Input 2 2 3 2 2 3" xfId="9950" xr:uid="{0AE8F30A-E8E1-40C7-AF94-808E12FE4D4D}"/>
    <cellStyle name="Input 2 2 3 2 2 4" xfId="6523" xr:uid="{F34507D8-4C65-4544-96AC-B529ABA44C0A}"/>
    <cellStyle name="Input 2 2 3 2 3" xfId="7957" xr:uid="{A732331D-6D77-48D1-A272-CC05B43EF3D6}"/>
    <cellStyle name="Input 2 2 3 2 4" xfId="5701" xr:uid="{174234B1-5855-4421-99DB-A315C5284AD8}"/>
    <cellStyle name="Input 2 2 3 3" xfId="1889" xr:uid="{2F333FED-AEB1-470B-B5E1-5394574B255C}"/>
    <cellStyle name="Input 2 2 3 3 2" xfId="3468" xr:uid="{3ABFDC76-453A-4E5E-B161-67B8FC00D568}"/>
    <cellStyle name="Input 2 2 3 3 2 2" xfId="3747" xr:uid="{F6A0E176-D13D-4999-BDA5-B8D160E2301C}"/>
    <cellStyle name="Input 2 2 3 3 2 3" xfId="10214" xr:uid="{358485D9-E0CD-4641-B7D1-8E21D5E421AC}"/>
    <cellStyle name="Input 2 2 3 3 2 4" xfId="6787" xr:uid="{F8608B92-88BC-439E-92A5-90A1C53D3CAA}"/>
    <cellStyle name="Input 2 2 3 3 3" xfId="8406" xr:uid="{142E5DEA-3D85-4EC1-B97F-E8D30D3EE9B3}"/>
    <cellStyle name="Input 2 2 3 3 4" xfId="5989" xr:uid="{D0ECE059-49EB-414D-81E3-469AF8B02886}"/>
    <cellStyle name="Input 2 2 3 4" xfId="2591" xr:uid="{CB96ACD6-A4DF-4D0B-A3E4-FFD5756EB1F8}"/>
    <cellStyle name="Input 2 2 3 4 2" xfId="3946" xr:uid="{1C069146-11FB-40E8-A4D7-EB2BEEB7275E}"/>
    <cellStyle name="Input 2 2 3 4 3" xfId="9726" xr:uid="{5294EFB9-28AA-455D-A3C2-F49E92CE659D}"/>
    <cellStyle name="Input 2 2 3 4 4" xfId="6299" xr:uid="{3CC90679-11CB-4BEE-89F4-54FF6D104F73}"/>
    <cellStyle name="Input 2 2 3 5" xfId="7493" xr:uid="{01286CDA-7738-48D9-84E2-D32B9BB1F117}"/>
    <cellStyle name="Input 2 2 3 6" xfId="5492" xr:uid="{DA013E83-7E2E-484D-8CB5-EEF31EE5D3D2}"/>
    <cellStyle name="Input 2 2 4" xfId="1318" xr:uid="{38D1B685-757E-4BA6-A2B8-054D16A05F25}"/>
    <cellStyle name="Input 2 2 4 2" xfId="2924" xr:uid="{D74386D4-2B33-4CB6-86B7-AD8FA9BFC2BE}"/>
    <cellStyle name="Input 2 2 4 2 2" xfId="3894" xr:uid="{F82924B4-DC1D-4E83-BD48-098E4765A249}"/>
    <cellStyle name="Input 2 2 4 2 3" xfId="9831" xr:uid="{8FED08E5-E4D1-4BBF-A0A8-A0862C795797}"/>
    <cellStyle name="Input 2 2 4 2 4" xfId="6404" xr:uid="{A5107561-113E-423B-BD84-978AABC31C83}"/>
    <cellStyle name="Input 2 2 4 3" xfId="7838" xr:uid="{B177E0C4-5D53-4199-9001-43D7338133D7}"/>
    <cellStyle name="Input 2 2 4 4" xfId="5582" xr:uid="{674CAE3D-89CD-4945-A7A6-6EC0F976CBF9}"/>
    <cellStyle name="Input 2 2 5" xfId="1770" xr:uid="{E5D6FA42-6DA7-4424-8D85-D3AFC7E73585}"/>
    <cellStyle name="Input 2 2 5 2" xfId="3358" xr:uid="{BE39285A-ED69-4C12-8CFE-87943A8BF3EF}"/>
    <cellStyle name="Input 2 2 5 2 2" xfId="3913" xr:uid="{DBDA07D0-9F03-47A3-A60A-085F7B06CEAC}"/>
    <cellStyle name="Input 2 2 5 2 3" xfId="10104" xr:uid="{70852C3A-D37B-4D01-A1D6-5772399C6C58}"/>
    <cellStyle name="Input 2 2 5 2 4" xfId="6677" xr:uid="{54B28177-94AF-4D10-BF27-A81DF4992705}"/>
    <cellStyle name="Input 2 2 5 3" xfId="8287" xr:uid="{67695849-7CD1-4191-B1E1-ED3CCA31F317}"/>
    <cellStyle name="Input 2 2 5 4" xfId="5870" xr:uid="{4659C2B6-8317-46F1-92B2-A5C73FF1E5A5}"/>
    <cellStyle name="Input 2 2 6" xfId="2498" xr:uid="{CC69AC98-73E3-4870-8617-DCE3BBF485E6}"/>
    <cellStyle name="Input 2 2 6 2" xfId="4114" xr:uid="{65E3CC9C-3C83-43EB-9101-D46FDE13404F}"/>
    <cellStyle name="Input 2 2 6 3" xfId="9633" xr:uid="{6BABB6D1-12C8-495B-869C-FD2E2F1F2A46}"/>
    <cellStyle name="Input 2 2 6 4" xfId="6206" xr:uid="{E2C9943F-8249-440B-8B1B-9969E5E6899B}"/>
    <cellStyle name="Input 2 2 7" xfId="7382" xr:uid="{3A1F5522-6421-4E18-A733-89E37EB0F487}"/>
    <cellStyle name="Input 2 2 8" xfId="5417" xr:uid="{5DFF5A87-A44F-4039-895F-4886DF847871}"/>
    <cellStyle name="Input 2 3" xfId="876" xr:uid="{EF3F9B6A-A02D-4C99-88F7-D145414D1FD5}"/>
    <cellStyle name="Input 2 3 2" xfId="1007" xr:uid="{51645441-DA79-4F97-B816-08377DB66016}"/>
    <cellStyle name="Input 2 3 2 2" xfId="1440" xr:uid="{BAFDC008-7893-46C1-B313-26D9661145E4}"/>
    <cellStyle name="Input 2 3 2 2 2" xfId="3044" xr:uid="{59BB4977-084F-400E-A24C-E4D1D92E862E}"/>
    <cellStyle name="Input 2 3 2 2 2 2" xfId="3833" xr:uid="{BECEDABB-6E75-480B-984D-FA5B37C37D00}"/>
    <cellStyle name="Input 2 3 2 2 2 3" xfId="9951" xr:uid="{DC6B643B-42B8-4919-B20F-2ACFB8AB53A7}"/>
    <cellStyle name="Input 2 3 2 2 2 4" xfId="6524" xr:uid="{83D3DAB2-B4DF-4462-9C44-79B2B7327513}"/>
    <cellStyle name="Input 2 3 2 2 3" xfId="7958" xr:uid="{B8B832E1-FA6A-43A2-A002-F17A9A6E326D}"/>
    <cellStyle name="Input 2 3 2 2 4" xfId="5702" xr:uid="{5CA9B83A-29E9-4C95-A1D5-3B6F8CEC456D}"/>
    <cellStyle name="Input 2 3 2 3" xfId="1890" xr:uid="{BBDC9C00-1611-4F37-86E2-799B8BBC2B14}"/>
    <cellStyle name="Input 2 3 2 3 2" xfId="3469" xr:uid="{F8469A48-4D20-402D-9436-282EC40873C6}"/>
    <cellStyle name="Input 2 3 2 3 2 2" xfId="4073" xr:uid="{0014DA10-482A-491C-8070-CFC29099A8E6}"/>
    <cellStyle name="Input 2 3 2 3 2 3" xfId="10215" xr:uid="{AC0118EF-0A2C-47EF-8B04-93B7B39D9C1D}"/>
    <cellStyle name="Input 2 3 2 3 2 4" xfId="6788" xr:uid="{B0DB6D78-AEFE-46D5-8A10-69F458E53E41}"/>
    <cellStyle name="Input 2 3 2 3 3" xfId="8407" xr:uid="{7402DABF-C303-4766-A48E-CA5F8FC0F5CC}"/>
    <cellStyle name="Input 2 3 2 3 4" xfId="5990" xr:uid="{A5654ED2-7CD9-47A2-8FE6-E834007ED193}"/>
    <cellStyle name="Input 2 3 2 4" xfId="2619" xr:uid="{D768AD18-C2C8-43B1-9D8E-00F551BB33EB}"/>
    <cellStyle name="Input 2 3 2 4 2" xfId="3785" xr:uid="{773EF030-462B-4100-8C93-F6812BE5D137}"/>
    <cellStyle name="Input 2 3 2 4 3" xfId="9754" xr:uid="{30FAC966-72AD-4969-825F-66003DB30E43}"/>
    <cellStyle name="Input 2 3 2 4 4" xfId="6327" xr:uid="{48E91FE8-B3B2-4F88-9B96-07437E15938E}"/>
    <cellStyle name="Input 2 3 2 5" xfId="7530" xr:uid="{D00E83D2-4684-44A6-A847-AC3A4484B143}"/>
    <cellStyle name="Input 2 3 3" xfId="895" xr:uid="{BEE24FB1-6F9F-4841-8594-A11CA74A26E8}"/>
    <cellStyle name="Input 2 3 3 2" xfId="1441" xr:uid="{917752D9-8308-4A66-B032-7C6998966B9E}"/>
    <cellStyle name="Input 2 3 3 2 2" xfId="3045" xr:uid="{39ADBA87-9C5E-4076-BB2C-3F0DC633075B}"/>
    <cellStyle name="Input 2 3 3 2 2 2" xfId="3728" xr:uid="{158148F1-7D7B-4631-BA92-97F47FB5B5FC}"/>
    <cellStyle name="Input 2 3 3 2 2 3" xfId="9952" xr:uid="{9230CA26-0E92-4ABC-BC21-592EB860791C}"/>
    <cellStyle name="Input 2 3 3 2 2 4" xfId="6525" xr:uid="{87B53730-5366-40DA-915C-74A3C6681B9C}"/>
    <cellStyle name="Input 2 3 3 2 3" xfId="7959" xr:uid="{4DB2139E-9C53-4E9F-A7A9-F87E9937BDA9}"/>
    <cellStyle name="Input 2 3 3 2 4" xfId="5703" xr:uid="{045A36BA-7F26-43F5-A6B0-9FEEA5D70036}"/>
    <cellStyle name="Input 2 3 3 3" xfId="1891" xr:uid="{DC8C6427-96F8-4B53-8C71-5D99477DA35F}"/>
    <cellStyle name="Input 2 3 3 3 2" xfId="3470" xr:uid="{7BE47758-F0B4-49D7-8790-1453D7155357}"/>
    <cellStyle name="Input 2 3 3 3 2 2" xfId="4219" xr:uid="{A51D07FE-45AB-40FB-8697-3268A223B1E8}"/>
    <cellStyle name="Input 2 3 3 3 2 3" xfId="10216" xr:uid="{9E324044-521F-40AA-B683-FE28EFBDF9CA}"/>
    <cellStyle name="Input 2 3 3 3 2 4" xfId="6789" xr:uid="{584F1B74-A8E4-40A8-A481-AD92728F0377}"/>
    <cellStyle name="Input 2 3 3 3 3" xfId="8408" xr:uid="{6A11E3B2-9BBB-40CF-A45F-04A59724B195}"/>
    <cellStyle name="Input 2 3 3 3 4" xfId="5991" xr:uid="{F479498F-8A40-4857-9761-60895F832280}"/>
    <cellStyle name="Input 2 3 3 4" xfId="2528" xr:uid="{4F8336C4-21FB-444F-8B05-FD697647DDEC}"/>
    <cellStyle name="Input 2 3 3 4 2" xfId="4087" xr:uid="{F7CDA97B-F2F6-4582-A0F5-9C0469E8F862}"/>
    <cellStyle name="Input 2 3 3 4 3" xfId="9663" xr:uid="{91D2F477-A1EE-4644-9604-F0D244007F1F}"/>
    <cellStyle name="Input 2 3 3 4 4" xfId="6236" xr:uid="{F51BCB9A-F432-4F99-A8E3-3246B888EF40}"/>
    <cellStyle name="Input 2 3 3 5" xfId="7421" xr:uid="{3BAD1EDC-8AE9-4E7E-9D14-FAEA436A812F}"/>
    <cellStyle name="Input 2 3 3 6" xfId="5456" xr:uid="{38C9FE67-594A-432D-BF2A-7D1B3445C947}"/>
    <cellStyle name="Input 2 3 4" xfId="1339" xr:uid="{D0484B65-BA3E-4FB5-8B8B-0A81C57D3126}"/>
    <cellStyle name="Input 2 3 4 2" xfId="2945" xr:uid="{61231B71-4E86-4D63-8433-68D0DE9D444F}"/>
    <cellStyle name="Input 2 3 4 2 2" xfId="3784" xr:uid="{A0B59397-0A42-47CC-9AB8-09E0E209A1E5}"/>
    <cellStyle name="Input 2 3 4 2 3" xfId="9852" xr:uid="{59148828-191B-4B78-8145-2338AC752447}"/>
    <cellStyle name="Input 2 3 4 2 4" xfId="6425" xr:uid="{B29A152D-48AC-49E1-8368-F33668B35690}"/>
    <cellStyle name="Input 2 3 4 3" xfId="7859" xr:uid="{C855A77D-4123-4E87-B048-370374362119}"/>
    <cellStyle name="Input 2 3 4 4" xfId="5603" xr:uid="{F45D3A47-4855-4E33-B5B1-AFD5D86751B5}"/>
    <cellStyle name="Input 2 3 5" xfId="1791" xr:uid="{4EC8CBE8-3202-4320-9CF9-DBC5080ED882}"/>
    <cellStyle name="Input 2 3 5 2" xfId="3373" xr:uid="{59A52BD4-2D2E-4230-9F37-C522316C1F18}"/>
    <cellStyle name="Input 2 3 5 2 2" xfId="3743" xr:uid="{C7D60042-5E67-4EBE-9B25-EDE642ED780C}"/>
    <cellStyle name="Input 2 3 5 2 3" xfId="10119" xr:uid="{A30F8E49-A239-41F3-8243-FF43984D252E}"/>
    <cellStyle name="Input 2 3 5 2 4" xfId="6692" xr:uid="{2CE8F4FD-0DA3-4CE2-A785-8D79A8A60747}"/>
    <cellStyle name="Input 2 3 5 3" xfId="8308" xr:uid="{F831F8A3-411A-41D7-9EAC-62AA734B5F07}"/>
    <cellStyle name="Input 2 3 5 4" xfId="5891" xr:uid="{E9AA2036-E272-4A70-A9A3-859AE21F0BF1}"/>
    <cellStyle name="Input 2 3 6" xfId="2513" xr:uid="{2003F1FE-5D87-4B31-B44C-2019EB4E413C}"/>
    <cellStyle name="Input 2 3 6 2" xfId="3655" xr:uid="{CEEC77F6-2BDB-4AFF-93A9-FD6D0F9AC4B0}"/>
    <cellStyle name="Input 2 3 6 3" xfId="9648" xr:uid="{5EE1EA11-A62E-4A62-B01A-3824D68EBB04}"/>
    <cellStyle name="Input 2 3 6 4" xfId="6221" xr:uid="{9A4F21B9-7463-4D5D-995C-D6BF000D8B1A}"/>
    <cellStyle name="Input 2 3 7" xfId="7403" xr:uid="{6188D704-950A-40F7-9BC2-4A08094C6DE6}"/>
    <cellStyle name="Input 2 3 8" xfId="5438" xr:uid="{470065A8-CFE8-42D8-8F3A-937AD4CBC59A}"/>
    <cellStyle name="Input 2 4" xfId="707" xr:uid="{D934489F-8F78-4AEC-83B5-CDE5B7D14A13}"/>
    <cellStyle name="Input 2 4 2" xfId="1442" xr:uid="{EDABB8C8-CBCF-48F6-BAF6-F7787753442A}"/>
    <cellStyle name="Input 2 4 2 2" xfId="3046" xr:uid="{1C0A39CE-E2DE-4C32-9515-BAE798FF3107}"/>
    <cellStyle name="Input 2 4 2 2 2" xfId="3684" xr:uid="{03D613AD-F9D5-45F4-A203-952F358BE03E}"/>
    <cellStyle name="Input 2 4 2 2 3" xfId="9953" xr:uid="{65C44D09-AC99-43F1-A01D-049960C7BA35}"/>
    <cellStyle name="Input 2 4 2 2 4" xfId="6526" xr:uid="{602C14E3-9FF3-44B8-83A8-EAC64D754189}"/>
    <cellStyle name="Input 2 4 2 3" xfId="7960" xr:uid="{98CB9546-7185-4987-8B38-A9D0D941BD3B}"/>
    <cellStyle name="Input 2 4 2 4" xfId="5704" xr:uid="{088A6982-51BE-4014-9CF6-E8BB3499A316}"/>
    <cellStyle name="Input 2 4 3" xfId="1892" xr:uid="{ED9DCB36-043B-4F83-BA64-BFFC64DC8B7B}"/>
    <cellStyle name="Input 2 4 3 2" xfId="3471" xr:uid="{B68F39F3-CEAA-4DD1-BA16-84B0055608A5}"/>
    <cellStyle name="Input 2 4 3 2 2" xfId="3900" xr:uid="{B2F5716E-7553-419F-9A07-1221092AD4A5}"/>
    <cellStyle name="Input 2 4 3 2 3" xfId="10217" xr:uid="{F2ECE125-05C7-4399-8860-9B8A6144B7F1}"/>
    <cellStyle name="Input 2 4 3 2 4" xfId="6790" xr:uid="{E9B25999-A818-4AD3-A994-37609335DC49}"/>
    <cellStyle name="Input 2 4 3 3" xfId="8409" xr:uid="{F3E15716-1DA2-414E-9337-AAC05FBB9E55}"/>
    <cellStyle name="Input 2 4 3 4" xfId="5992" xr:uid="{9D8BFDD6-458A-4B75-B1B1-30D1EACCEC96}"/>
    <cellStyle name="Input 2 4 4" xfId="2364" xr:uid="{847E2B4F-7B83-48A5-96FF-BA44E3FF80C4}"/>
    <cellStyle name="Input 2 4 4 2" xfId="4076" xr:uid="{CCEA9BCB-0DFC-4AB6-9802-045255C5CC35}"/>
    <cellStyle name="Input 2 4 4 3" xfId="9611" xr:uid="{732A5895-6368-4A15-B5A5-11F2BBCAD221}"/>
    <cellStyle name="Input 2 4 4 4" xfId="6184" xr:uid="{46CF1AB6-91F7-4585-B910-A33D0AC5B476}"/>
    <cellStyle name="Input 2 4 5" xfId="7239" xr:uid="{01B9D477-625D-472B-8A02-48C54F1FB12B}"/>
    <cellStyle name="Input 2 4 6" xfId="5386" xr:uid="{C23F5FAF-2D07-44A1-88D1-7AE4047EC7C1}"/>
    <cellStyle name="Input 2 5" xfId="949" xr:uid="{E143FA8A-AA86-4AA0-ADEA-8F31D9EC2C90}"/>
    <cellStyle name="Input 2 5 2" xfId="1443" xr:uid="{F7640DD2-55D8-4D65-8C36-679A70EA523B}"/>
    <cellStyle name="Input 2 5 2 2" xfId="3047" xr:uid="{B99CE68A-C866-44FF-ACFE-425402F70024}"/>
    <cellStyle name="Input 2 5 2 2 2" xfId="4001" xr:uid="{57412B76-7CE1-4D04-BB04-82E1CAB4A374}"/>
    <cellStyle name="Input 2 5 2 2 3" xfId="9954" xr:uid="{F633BDFE-0465-4B17-A03A-0DBFEEE3D6AE}"/>
    <cellStyle name="Input 2 5 2 2 4" xfId="6527" xr:uid="{32988F94-EE67-4FD8-B06C-B9D943EC7A36}"/>
    <cellStyle name="Input 2 5 2 3" xfId="7961" xr:uid="{95D199C4-DA9E-42A3-A2BB-D5B174234087}"/>
    <cellStyle name="Input 2 5 2 4" xfId="5705" xr:uid="{EA8611F4-A3E6-4792-8948-324A5AA572C2}"/>
    <cellStyle name="Input 2 5 3" xfId="1893" xr:uid="{7127C75F-5921-489E-A3AB-E68E8431CE5B}"/>
    <cellStyle name="Input 2 5 3 2" xfId="3472" xr:uid="{C123FA5D-3392-40DE-8217-212C859969C7}"/>
    <cellStyle name="Input 2 5 3 2 2" xfId="4125" xr:uid="{69FED10A-05A1-49BF-8C5E-5AC77BC7D0DF}"/>
    <cellStyle name="Input 2 5 3 2 3" xfId="10218" xr:uid="{2351C19E-FF17-465D-B83B-4BF6D5AC588B}"/>
    <cellStyle name="Input 2 5 3 2 4" xfId="6791" xr:uid="{10EFF2C8-24DE-462A-847D-3FCF1E87E5BD}"/>
    <cellStyle name="Input 2 5 3 3" xfId="8410" xr:uid="{F804CE75-A43D-43DA-A39D-270FFD82D1FE}"/>
    <cellStyle name="Input 2 5 3 4" xfId="5993" xr:uid="{94EA3500-D8EA-4174-9B4F-A37447E024BD}"/>
    <cellStyle name="Input 2 5 4" xfId="2573" xr:uid="{9335D48E-0EA0-4EC5-A8D6-D7D2444AB8FC}"/>
    <cellStyle name="Input 2 5 4 2" xfId="4268" xr:uid="{6EAF3885-AC15-45A6-AEC0-B545B7F5B91A}"/>
    <cellStyle name="Input 2 5 4 3" xfId="9708" xr:uid="{00544BAE-39FB-4BB6-8700-446F3612DCC5}"/>
    <cellStyle name="Input 2 5 4 4" xfId="6281" xr:uid="{31B3A328-161A-4D6C-B579-F7FF5D933E13}"/>
    <cellStyle name="Input 2 5 5" xfId="7472" xr:uid="{BC5DBAD0-776A-4730-83C0-8A6D1DFCEB69}"/>
    <cellStyle name="Input 2 6" xfId="954" xr:uid="{9479157D-ACFB-401A-94DF-55FE8284E13F}"/>
    <cellStyle name="Input 2 6 2" xfId="1444" xr:uid="{CB69FBDA-FE4B-4498-9275-78E19794002F}"/>
    <cellStyle name="Input 2 6 2 2" xfId="3048" xr:uid="{DBCFCB63-0095-4BD0-A939-1AA2ADF6F60F}"/>
    <cellStyle name="Input 2 6 2 2 2" xfId="4196" xr:uid="{241FE046-8996-4E08-BD03-7BF17EB85397}"/>
    <cellStyle name="Input 2 6 2 2 3" xfId="9955" xr:uid="{4F8DD2DC-C4BB-4AAC-900E-184018F2D7E3}"/>
    <cellStyle name="Input 2 6 2 2 4" xfId="6528" xr:uid="{67489941-9524-4551-BC13-CBEF87487468}"/>
    <cellStyle name="Input 2 6 2 3" xfId="7962" xr:uid="{268C429F-28E9-4FBD-A19F-81E6BE3D9D8C}"/>
    <cellStyle name="Input 2 6 2 4" xfId="5706" xr:uid="{3D125023-4EF3-4E88-8E03-01377D6D0876}"/>
    <cellStyle name="Input 2 6 3" xfId="1894" xr:uid="{76CC65F8-DE5F-46F9-960E-24B50A6C7DA0}"/>
    <cellStyle name="Input 2 6 3 2" xfId="3473" xr:uid="{35ABB898-68D9-4931-A176-DE12E78A03B4}"/>
    <cellStyle name="Input 2 6 3 2 2" xfId="3806" xr:uid="{84782B5B-A293-4204-9A9C-9C266CF54D45}"/>
    <cellStyle name="Input 2 6 3 2 3" xfId="10219" xr:uid="{5E8B7F57-B6D5-4658-9113-B5D9ED26B70A}"/>
    <cellStyle name="Input 2 6 3 2 4" xfId="6792" xr:uid="{21F43CB9-4CC2-47ED-A372-E21F4B46A4DE}"/>
    <cellStyle name="Input 2 6 3 3" xfId="8411" xr:uid="{C5D466E9-9D41-402C-8468-E18D37BAC41B}"/>
    <cellStyle name="Input 2 6 3 4" xfId="5994" xr:uid="{B90DE93C-0306-480F-A2C1-50571EFC1EFC}"/>
    <cellStyle name="Input 2 6 4" xfId="2578" xr:uid="{2425A6ED-6683-45E8-8DF7-0AC0588A35D2}"/>
    <cellStyle name="Input 2 6 4 2" xfId="4005" xr:uid="{B05B221D-0A72-4580-B01F-B74A41333D4A}"/>
    <cellStyle name="Input 2 6 4 3" xfId="9713" xr:uid="{568016B9-5EDE-49F3-81B1-9664953E079B}"/>
    <cellStyle name="Input 2 6 4 4" xfId="6286" xr:uid="{D8E342F0-C8E9-4E2A-BD75-BF348F65427B}"/>
    <cellStyle name="Input 2 6 5" xfId="7477" xr:uid="{F3013EE3-D1CB-4A06-A4A9-3E38685EDC84}"/>
    <cellStyle name="Input 2 6 6" xfId="5479" xr:uid="{3B3827E9-C870-4514-8B58-073D9B0C893C}"/>
    <cellStyle name="Input 2 7" xfId="1176" xr:uid="{C2744A9A-1A1A-492B-90B8-7D4E0872C172}"/>
    <cellStyle name="Input 2 7 2" xfId="2782" xr:uid="{66971B8A-57C5-4A9A-88A0-81666A571B83}"/>
    <cellStyle name="Input 2 7 2 2" xfId="3712" xr:uid="{4D65D1D2-7A14-41FE-AD97-6DC38291ECFC}"/>
    <cellStyle name="Input 2 7 2 3" xfId="9801" xr:uid="{2E8DBF91-BA57-4E85-9819-B65054605E04}"/>
    <cellStyle name="Input 2 7 2 4" xfId="6374" xr:uid="{06453777-AFDE-4E02-A2D0-E619248F7642}"/>
    <cellStyle name="Input 2 7 3" xfId="7696" xr:uid="{FB97A2C7-1321-4CE2-8D7C-2D4AB8DE4897}"/>
    <cellStyle name="Input 2 7 4" xfId="5552" xr:uid="{5B7DF5BC-3A25-441D-A07B-96F709A4A688}"/>
    <cellStyle name="Input 2 8" xfId="1740" xr:uid="{DED30478-DED9-48D8-B1B1-DA26D0AA589D}"/>
    <cellStyle name="Input 2 8 2" xfId="3337" xr:uid="{30584B1C-6640-4318-9288-2AAD3B879D8E}"/>
    <cellStyle name="Input 2 8 2 2" xfId="3604" xr:uid="{C4811732-443F-4F3E-A5C6-96D002AF2D85}"/>
    <cellStyle name="Input 2 8 2 3" xfId="10083" xr:uid="{D61BE367-8152-408A-B8C4-8DB3C1FBA817}"/>
    <cellStyle name="Input 2 8 2 4" xfId="6656" xr:uid="{216B7020-109F-449D-9D2F-049625E52917}"/>
    <cellStyle name="Input 2 8 3" xfId="8257" xr:uid="{1CDD3BB4-00BA-497E-B4DA-52622955D9D9}"/>
    <cellStyle name="Input 2 8 4" xfId="5840" xr:uid="{011DFA5F-FBB6-4BE4-9C11-698C4E9A165E}"/>
    <cellStyle name="Input 2 9" xfId="2066" xr:uid="{B670102A-1DED-4FE0-9F23-BA9E58A4099A}"/>
    <cellStyle name="Input 2 9 2" xfId="4021" xr:uid="{2EA2F566-FF6E-493D-8214-26D107ECCBBC}"/>
    <cellStyle name="Input 2 9 3" xfId="9534" xr:uid="{35892461-FDCD-4A63-9F86-B155E9E5AC83}"/>
    <cellStyle name="Input 2 9 4" xfId="6107" xr:uid="{D48F1DB0-8498-4578-913D-9C347CDD212D}"/>
    <cellStyle name="Input 3" xfId="446" xr:uid="{58BFB3B0-9982-4E94-AE24-C0EBDBBA8DE2}"/>
    <cellStyle name="Input 3 2" xfId="862" xr:uid="{6606E259-48B6-4D52-A42F-81057FD4ADC5}"/>
    <cellStyle name="Input 3 2 2" xfId="994" xr:uid="{DB4017FD-8D23-4A0E-836E-AF9A33952F30}"/>
    <cellStyle name="Input 3 2 2 2" xfId="1445" xr:uid="{E5A7F018-555F-4C8F-A3D3-3B50B3F8E82A}"/>
    <cellStyle name="Input 3 2 2 2 2" xfId="3049" xr:uid="{B9EF8F24-DA47-4496-BDE5-84B628D5708B}"/>
    <cellStyle name="Input 3 2 2 2 2 2" xfId="3877" xr:uid="{C22ED149-854D-4F46-8063-57C4D0E3E54A}"/>
    <cellStyle name="Input 3 2 2 2 2 3" xfId="9956" xr:uid="{B998D614-788D-4BFD-8F9B-62F489F761FA}"/>
    <cellStyle name="Input 3 2 2 2 2 4" xfId="6529" xr:uid="{4E738753-FC72-4C2B-AF9A-6312F9E8385E}"/>
    <cellStyle name="Input 3 2 2 2 3" xfId="7963" xr:uid="{3527C6A9-2FD5-4B49-B0CF-9FE4B707117C}"/>
    <cellStyle name="Input 3 2 2 2 4" xfId="5707" xr:uid="{90516797-E1A2-4C1C-A542-91F16B2654C8}"/>
    <cellStyle name="Input 3 2 2 3" xfId="1895" xr:uid="{825AFC1F-BAA7-4115-A17D-91C36FFE5FC6}"/>
    <cellStyle name="Input 3 2 2 3 2" xfId="3474" xr:uid="{9C7DD43E-ED54-4780-8E2A-29AB3A8AFC3E}"/>
    <cellStyle name="Input 3 2 2 3 2 2" xfId="3758" xr:uid="{23C1BDA9-0998-4E8A-97F6-AC16515E9340}"/>
    <cellStyle name="Input 3 2 2 3 2 3" xfId="10220" xr:uid="{B3E6D6C3-A395-4312-8F4B-797CA578C3D3}"/>
    <cellStyle name="Input 3 2 2 3 2 4" xfId="6793" xr:uid="{6D0E78FE-4979-4615-B657-A833C47B4D5F}"/>
    <cellStyle name="Input 3 2 2 3 3" xfId="8412" xr:uid="{5FF98F04-2011-4D4E-8294-F53CB3F277B1}"/>
    <cellStyle name="Input 3 2 2 3 4" xfId="5995" xr:uid="{B1341DE2-5A7C-4620-999C-29CC747C0D3B}"/>
    <cellStyle name="Input 3 2 2 4" xfId="2609" xr:uid="{845F1ED5-82B1-4ABC-9ADA-5A5CCE526423}"/>
    <cellStyle name="Input 3 2 2 4 2" xfId="3944" xr:uid="{474E71B4-9D68-4820-BA89-22FFA10FA46F}"/>
    <cellStyle name="Input 3 2 2 4 3" xfId="9744" xr:uid="{5B1CA778-F730-4034-9A4B-E8647CF66931}"/>
    <cellStyle name="Input 3 2 2 4 4" xfId="6317" xr:uid="{2B1BC7D6-1A30-47B9-814E-489723481985}"/>
    <cellStyle name="Input 3 2 2 5" xfId="7517" xr:uid="{1AA5AAF8-CFCD-4D30-8557-5447CD9F8ED8}"/>
    <cellStyle name="Input 3 2 3" xfId="903" xr:uid="{12646B5A-358A-4E90-93C6-C4BCEF65227F}"/>
    <cellStyle name="Input 3 2 3 2" xfId="1446" xr:uid="{38B2F2C3-FC2D-408A-9EA6-55B5EC720A51}"/>
    <cellStyle name="Input 3 2 3 2 2" xfId="3050" xr:uid="{3F448AAE-98F9-4297-BAAD-48FCD9811285}"/>
    <cellStyle name="Input 3 2 3 2 2 2" xfId="4090" xr:uid="{7D0B4BC0-32A7-456B-95D6-FBBFF20E88F2}"/>
    <cellStyle name="Input 3 2 3 2 2 3" xfId="9957" xr:uid="{DDE8F861-A8EF-432A-B75F-86CA2C79D81E}"/>
    <cellStyle name="Input 3 2 3 2 2 4" xfId="6530" xr:uid="{DDEFA0A4-6BC2-44BF-9476-2EF3827E675B}"/>
    <cellStyle name="Input 3 2 3 2 3" xfId="7964" xr:uid="{4D134BED-8ED1-46AE-9214-ED91BBB57E45}"/>
    <cellStyle name="Input 3 2 3 2 4" xfId="5708" xr:uid="{090328AC-B82F-42EE-908A-CC87015E930D}"/>
    <cellStyle name="Input 3 2 3 3" xfId="1896" xr:uid="{CBDB5EEB-CD9C-486F-9FDB-73602FB5B2AE}"/>
    <cellStyle name="Input 3 2 3 3 2" xfId="3475" xr:uid="{F4C0D023-97B5-4B42-B440-654ADC0761D6}"/>
    <cellStyle name="Input 3 2 3 3 2 2" xfId="3715" xr:uid="{10BFFBCD-ECCE-4603-AF25-5B826892E670}"/>
    <cellStyle name="Input 3 2 3 3 2 3" xfId="10221" xr:uid="{70039422-F2A7-4F3C-A779-38DC16471DB8}"/>
    <cellStyle name="Input 3 2 3 3 2 4" xfId="6794" xr:uid="{04C147C0-DDFF-4002-AD92-75275177B981}"/>
    <cellStyle name="Input 3 2 3 3 3" xfId="8413" xr:uid="{0838BBA3-3E23-412D-840F-EA64A6E3EE5B}"/>
    <cellStyle name="Input 3 2 3 3 4" xfId="5996" xr:uid="{73AD920D-0BB7-4E02-BEAE-EF65519DDE71}"/>
    <cellStyle name="Input 3 2 3 4" xfId="2535" xr:uid="{EE9F71EA-5D68-4E36-A03D-D4498CE0DE62}"/>
    <cellStyle name="Input 3 2 3 4 2" xfId="3667" xr:uid="{643059B4-93CD-4A94-945E-36EFA5B4A07E}"/>
    <cellStyle name="Input 3 2 3 4 3" xfId="9670" xr:uid="{5A42B286-E1D3-4B9B-938A-F9BB1D75512F}"/>
    <cellStyle name="Input 3 2 3 4 4" xfId="6243" xr:uid="{005563C5-3A86-48EA-BE98-59C9A656515B}"/>
    <cellStyle name="Input 3 2 3 5" xfId="7428" xr:uid="{A98C3DCB-EABC-4690-A317-30B6BAD21D40}"/>
    <cellStyle name="Input 3 2 3 6" xfId="5463" xr:uid="{B0A0C322-E347-4949-B42B-F9FD6C9B362A}"/>
    <cellStyle name="Input 3 2 4" xfId="1326" xr:uid="{7514FCB5-A0F1-4152-B4F8-91512727D962}"/>
    <cellStyle name="Input 3 2 4 2" xfId="2932" xr:uid="{114766CD-2E30-45D3-828F-30DF62F154F6}"/>
    <cellStyle name="Input 3 2 4 2 2" xfId="3738" xr:uid="{E935CBAF-67E4-4625-A315-0BB611BB8882}"/>
    <cellStyle name="Input 3 2 4 2 3" xfId="9839" xr:uid="{EE0DB04B-A440-4062-9A22-2AFE41276A4B}"/>
    <cellStyle name="Input 3 2 4 2 4" xfId="6412" xr:uid="{C665FB02-5958-4495-B29F-EC61674B5386}"/>
    <cellStyle name="Input 3 2 4 3" xfId="7846" xr:uid="{EFCE7801-B796-4DF3-B411-A7B660375B74}"/>
    <cellStyle name="Input 3 2 4 4" xfId="5590" xr:uid="{F9509EC3-5E26-4DC2-B5F5-BEFABDC28340}"/>
    <cellStyle name="Input 3 2 5" xfId="1778" xr:uid="{1CC106BD-E944-4767-A251-55087D6DC911}"/>
    <cellStyle name="Input 3 2 5 2" xfId="3363" xr:uid="{8485FE81-6225-40F6-8293-E0DEBD8EA440}"/>
    <cellStyle name="Input 3 2 5 2 2" xfId="4000" xr:uid="{48EB1B10-D8AF-4965-AF56-E44387DDC73C}"/>
    <cellStyle name="Input 3 2 5 2 3" xfId="10109" xr:uid="{B7D4C1D0-03FE-4FAD-920F-354B69A0DB40}"/>
    <cellStyle name="Input 3 2 5 2 4" xfId="6682" xr:uid="{73619B9D-8860-448C-9E7A-FF1A29C79395}"/>
    <cellStyle name="Input 3 2 5 3" xfId="8295" xr:uid="{85BEAA91-D1BD-4ADD-80A5-5CCDD1F9D62B}"/>
    <cellStyle name="Input 3 2 5 4" xfId="5878" xr:uid="{709B2CB9-46F6-4CDE-A832-A347360402B9}"/>
    <cellStyle name="Input 3 2 6" xfId="2503" xr:uid="{C615B36B-C16B-4876-B2EE-0F5AA33FDAE8}"/>
    <cellStyle name="Input 3 2 6 2" xfId="4082" xr:uid="{8448AF59-9E89-4FBE-AA5D-407E78F17031}"/>
    <cellStyle name="Input 3 2 6 3" xfId="9638" xr:uid="{9862CB1B-F420-4937-884A-82CB2930ED72}"/>
    <cellStyle name="Input 3 2 6 4" xfId="6211" xr:uid="{A4B806A7-A8E2-44BF-8055-E3A3CC37D06C}"/>
    <cellStyle name="Input 3 2 7" xfId="7390" xr:uid="{5B53D277-1D40-483E-A014-90BD803EE470}"/>
    <cellStyle name="Input 3 2 8" xfId="5425" xr:uid="{379C2F25-6289-4256-829B-2B38FECCAE92}"/>
    <cellStyle name="Input 3 3" xfId="641" xr:uid="{20DD42D4-044B-4767-BEF2-B94A906BC57A}"/>
    <cellStyle name="Input 3 3 2" xfId="924" xr:uid="{B463DA67-DDF1-4A7B-A0B1-057B19A68D90}"/>
    <cellStyle name="Input 3 3 2 2" xfId="1447" xr:uid="{30FA5AE3-054D-47ED-BA58-2D0839B55972}"/>
    <cellStyle name="Input 3 3 2 2 2" xfId="3051" xr:uid="{111BBDF9-4486-4B6D-A8F4-B59C2EC4E0AC}"/>
    <cellStyle name="Input 3 3 2 2 2 2" xfId="3772" xr:uid="{12F405B3-E764-42D4-89AE-D8064072767A}"/>
    <cellStyle name="Input 3 3 2 2 2 3" xfId="9958" xr:uid="{805A3EDF-F3EE-47DB-BF1E-8F9A42984AE9}"/>
    <cellStyle name="Input 3 3 2 2 2 4" xfId="6531" xr:uid="{74219600-7911-44E0-8C34-CEEE67877B00}"/>
    <cellStyle name="Input 3 3 2 2 3" xfId="7965" xr:uid="{FE07102F-6FD2-472F-93FB-EC08F8933CF8}"/>
    <cellStyle name="Input 3 3 2 2 4" xfId="5709" xr:uid="{072D2737-F102-4BFD-A6B6-FFFB26A52461}"/>
    <cellStyle name="Input 3 3 2 3" xfId="1897" xr:uid="{0F3FE9F4-2185-4D6B-BFF8-1CC1AEC40688}"/>
    <cellStyle name="Input 3 3 2 3 2" xfId="3476" xr:uid="{E01833D9-A690-4553-A350-4D97ED3F394E}"/>
    <cellStyle name="Input 3 3 2 3 2 2" xfId="4024" xr:uid="{BDAC7E6E-85F3-4E59-B961-6331EC24BE13}"/>
    <cellStyle name="Input 3 3 2 3 2 3" xfId="10222" xr:uid="{FAE869F2-7440-49E9-B05F-23E5B6A26C3B}"/>
    <cellStyle name="Input 3 3 2 3 2 4" xfId="6795" xr:uid="{CBEC32A5-F7EE-4225-AF6E-BEA82DE2C4AB}"/>
    <cellStyle name="Input 3 3 2 3 3" xfId="8414" xr:uid="{AD542B25-ED64-4894-A28E-13BDA7EB638E}"/>
    <cellStyle name="Input 3 3 2 3 4" xfId="5997" xr:uid="{E106C184-FC32-4A8F-BD92-0B038EB837E1}"/>
    <cellStyle name="Input 3 3 2 4" xfId="2553" xr:uid="{4744E537-58ED-4280-92C6-8009D327924F}"/>
    <cellStyle name="Input 3 3 2 4 2" xfId="3745" xr:uid="{C15A8B34-F40F-41CC-9C2A-3BB9DFCF18FA}"/>
    <cellStyle name="Input 3 3 2 4 3" xfId="9688" xr:uid="{4CF61EB6-BC33-455A-AFE9-0E105FD95A90}"/>
    <cellStyle name="Input 3 3 2 4 4" xfId="6261" xr:uid="{ADC4CCBE-AA95-4D8D-97D2-F62C9E2A75FB}"/>
    <cellStyle name="Input 3 3 2 5" xfId="7449" xr:uid="{53102F6D-06FD-47B9-A4DA-8231227855AD}"/>
    <cellStyle name="Input 3 3 3" xfId="536" xr:uid="{1E7D00FB-E1D1-4905-A3A3-153D7C97B560}"/>
    <cellStyle name="Input 3 3 3 2" xfId="1448" xr:uid="{32062B8C-84EF-4B58-BE95-314D1A6B1EAF}"/>
    <cellStyle name="Input 3 3 3 2 2" xfId="3052" xr:uid="{3C464469-5BF2-4C7E-9D85-BE0DB0678E13}"/>
    <cellStyle name="Input 3 3 3 2 2 2" xfId="4061" xr:uid="{70054E96-FD60-45CD-B372-31B77EE2543C}"/>
    <cellStyle name="Input 3 3 3 2 2 3" xfId="9959" xr:uid="{09225BC0-4E90-4829-A0A1-9DFF4A10679E}"/>
    <cellStyle name="Input 3 3 3 2 2 4" xfId="6532" xr:uid="{13C6388B-74F4-4040-8618-D52D7A7A848E}"/>
    <cellStyle name="Input 3 3 3 2 3" xfId="7966" xr:uid="{727BFF4E-5A96-47E9-8B40-757BD497538B}"/>
    <cellStyle name="Input 3 3 3 2 4" xfId="5710" xr:uid="{344CE1B1-8F63-48CB-8D01-B5E5B17DFFA6}"/>
    <cellStyle name="Input 3 3 3 3" xfId="1898" xr:uid="{15611CE4-1B65-45A7-B74A-F8A60F34B14C}"/>
    <cellStyle name="Input 3 3 3 3 2" xfId="3477" xr:uid="{D0C4711A-197C-46B5-A5C5-86214941B1FE}"/>
    <cellStyle name="Input 3 3 3 3 2 2" xfId="4209" xr:uid="{EC38D8F1-B337-4DCD-AAE5-2893407917F5}"/>
    <cellStyle name="Input 3 3 3 3 2 3" xfId="10223" xr:uid="{A8547C1B-195D-477F-AFA8-E4F7458F57EE}"/>
    <cellStyle name="Input 3 3 3 3 2 4" xfId="6796" xr:uid="{EA64AC85-0681-470D-874D-0D0EC0E18CF0}"/>
    <cellStyle name="Input 3 3 3 3 3" xfId="8415" xr:uid="{6581CE08-0908-4EDC-9418-6E819EF4DF71}"/>
    <cellStyle name="Input 3 3 3 3 4" xfId="5998" xr:uid="{C806EB46-4CF2-4476-87EE-B5EAED36E4E6}"/>
    <cellStyle name="Input 3 3 3 4" xfId="2207" xr:uid="{E4440662-E792-4EDB-ACD4-7082C0CBA562}"/>
    <cellStyle name="Input 3 3 3 4 2" xfId="4109" xr:uid="{94E6CE2B-E46E-4F4C-B4D3-9FF70E4A5B06}"/>
    <cellStyle name="Input 3 3 3 4 3" xfId="9562" xr:uid="{0E380AA0-0831-4459-AE29-18AD93A8B62E}"/>
    <cellStyle name="Input 3 3 3 4 4" xfId="6135" xr:uid="{364D3BFD-62F2-4FE2-8BC9-821135CEDB83}"/>
    <cellStyle name="Input 3 3 3 5" xfId="7073" xr:uid="{0C5798DE-63FA-4317-AF5E-86AD2881CCD5}"/>
    <cellStyle name="Input 3 3 3 6" xfId="5328" xr:uid="{C8149914-ABC5-4F9E-854B-011958FDA100}"/>
    <cellStyle name="Input 3 3 4" xfId="1111" xr:uid="{2644B7ED-3E20-4C80-82E9-F6900E3F7C3A}"/>
    <cellStyle name="Input 3 3 4 2" xfId="2717" xr:uid="{2E0F2C3C-64BE-40B0-8A65-C354F34DC9EC}"/>
    <cellStyle name="Input 3 3 4 2 2" xfId="4051" xr:uid="{6A04701B-208D-4875-82BB-1E12F7882E31}"/>
    <cellStyle name="Input 3 3 4 2 3" xfId="9783" xr:uid="{56F0230A-C9C5-433F-A670-8F55FEB93451}"/>
    <cellStyle name="Input 3 3 4 2 4" xfId="6356" xr:uid="{00F18875-D110-43FC-85B5-B26DCFDD3413}"/>
    <cellStyle name="Input 3 3 4 3" xfId="7631" xr:uid="{510EC21A-54ED-49B4-9605-5C5699EBAEE4}"/>
    <cellStyle name="Input 3 3 4 4" xfId="5534" xr:uid="{876AAC9D-0CA4-4A2D-B9E4-20A1C3F86A2E}"/>
    <cellStyle name="Input 3 3 5" xfId="1722" xr:uid="{6FF2F535-5164-4064-9EED-96F036CF8BF5}"/>
    <cellStyle name="Input 3 3 5 2" xfId="3322" xr:uid="{1DA4DBF4-B9A4-48FD-80C2-6B7FBB7E670C}"/>
    <cellStyle name="Input 3 3 5 2 2" xfId="4034" xr:uid="{0BABA7DE-4235-40B8-9300-02DCFFD4C2D8}"/>
    <cellStyle name="Input 3 3 5 2 3" xfId="10068" xr:uid="{660B2A62-160C-430E-B46E-E8AB854FCBD1}"/>
    <cellStyle name="Input 3 3 5 2 4" xfId="6641" xr:uid="{8C142A6D-E783-4D6F-A104-B9027412E5F1}"/>
    <cellStyle name="Input 3 3 5 3" xfId="8239" xr:uid="{59B46229-AB20-4C83-A3C4-A195C95EC7C1}"/>
    <cellStyle name="Input 3 3 5 4" xfId="5822" xr:uid="{724C302B-1023-4C86-96D7-0325F29879FF}"/>
    <cellStyle name="Input 3 3 6" xfId="2302" xr:uid="{89450036-7249-423F-B47A-7990AA924367}"/>
    <cellStyle name="Input 3 3 6 2" xfId="3699" xr:uid="{3DD0D1F0-BDBD-49CF-8028-4E128E914ACF}"/>
    <cellStyle name="Input 3 3 6 3" xfId="9596" xr:uid="{2EDB75E1-20A0-4D52-8B96-19330A6CD07F}"/>
    <cellStyle name="Input 3 3 6 4" xfId="6169" xr:uid="{B4AFB36C-6A5E-4023-8897-41CA1DFEB3DD}"/>
    <cellStyle name="Input 3 3 7" xfId="7174" xr:uid="{6FD1EA8B-0C53-481C-8621-013B2B84B7A1}"/>
    <cellStyle name="Input 3 3 8" xfId="5368" xr:uid="{9D395CB4-CE31-48F5-808B-C9D2E2FCA6F8}"/>
    <cellStyle name="Input 3 4" xfId="761" xr:uid="{64D8060B-430A-4B5D-80EE-9CEB25DB71B6}"/>
    <cellStyle name="Input 3 4 2" xfId="1449" xr:uid="{8171EAAD-EB17-40A3-9E1C-5357EF4E6B72}"/>
    <cellStyle name="Input 3 4 2 2" xfId="3053" xr:uid="{9C1D98DF-B318-4AB9-8B43-80F51215175E}"/>
    <cellStyle name="Input 3 4 2 2 2" xfId="4246" xr:uid="{29C2A33A-503E-4704-B8E6-A6142461E56F}"/>
    <cellStyle name="Input 3 4 2 2 3" xfId="9960" xr:uid="{2A7CA711-D366-43AE-9603-8B3BB17DA271}"/>
    <cellStyle name="Input 3 4 2 2 4" xfId="6533" xr:uid="{C590E93B-6677-403C-BEEF-E2F767AA176C}"/>
    <cellStyle name="Input 3 4 2 3" xfId="7967" xr:uid="{DB1D7CCE-D4C7-4130-B425-69F54D282894}"/>
    <cellStyle name="Input 3 4 2 4" xfId="5711" xr:uid="{5CADAE31-21E0-45FB-AB05-F41856317157}"/>
    <cellStyle name="Input 3 4 3" xfId="1899" xr:uid="{D64CC2B6-D9AE-45F5-9C9A-A81619C28857}"/>
    <cellStyle name="Input 3 4 3 2" xfId="3478" xr:uid="{1D68A9B1-8348-48B8-A93E-19AACDD14E1B}"/>
    <cellStyle name="Input 3 4 3 2 2" xfId="3890" xr:uid="{C76608F1-E536-479D-B2F8-1E59461E305B}"/>
    <cellStyle name="Input 3 4 3 2 3" xfId="10224" xr:uid="{0FBB883D-5C15-40C7-A3F4-5046BCE2C96A}"/>
    <cellStyle name="Input 3 4 3 2 4" xfId="6797" xr:uid="{F185F6E7-E17B-4F82-BE06-9E5B988DAE0A}"/>
    <cellStyle name="Input 3 4 3 3" xfId="8416" xr:uid="{59CE6312-0730-4118-A9F2-7D31F20ECACB}"/>
    <cellStyle name="Input 3 4 3 4" xfId="5999" xr:uid="{8AA23039-6682-4784-9053-2DA2DBF0851A}"/>
    <cellStyle name="Input 3 4 4" xfId="2415" xr:uid="{42D63EB1-07E9-4B03-9006-FA851D40DB7D}"/>
    <cellStyle name="Input 3 4 4 2" xfId="3698" xr:uid="{4E71956A-5F62-44FA-8D73-3B8210DE7B88}"/>
    <cellStyle name="Input 3 4 4 3" xfId="9615" xr:uid="{DA939FE0-A9C3-4679-89D4-08886477D609}"/>
    <cellStyle name="Input 3 4 4 4" xfId="6188" xr:uid="{28662DD1-9FB3-47D3-9A7A-D36C7732922F}"/>
    <cellStyle name="Input 3 4 5" xfId="7293" xr:uid="{9195ADFC-2D3A-4C1D-8BE2-54012B76EEE1}"/>
    <cellStyle name="Input 3 4 6" xfId="5393" xr:uid="{3799E52F-8937-415C-8171-0BFFEFAD6134}"/>
    <cellStyle name="Input 3 5" xfId="525" xr:uid="{EDCCFE19-CE14-42A5-B493-AA0D9300D8C0}"/>
    <cellStyle name="Input 3 5 2" xfId="1450" xr:uid="{F227D97B-9E34-43AC-8F22-4541DEBA0AC7}"/>
    <cellStyle name="Input 3 5 2 2" xfId="3054" xr:uid="{4D939FD2-986E-4036-98D8-8FE43F52B362}"/>
    <cellStyle name="Input 3 5 2 2 2" xfId="3926" xr:uid="{999B3520-27A5-4E0A-B2D7-60D765F8D0B9}"/>
    <cellStyle name="Input 3 5 2 2 3" xfId="9961" xr:uid="{5D3507E2-7E44-4EA0-8F37-018C8B4DDBA2}"/>
    <cellStyle name="Input 3 5 2 2 4" xfId="6534" xr:uid="{8480527B-9AFF-4473-B8B7-76A825CD931D}"/>
    <cellStyle name="Input 3 5 2 3" xfId="7968" xr:uid="{858C67BC-8444-4696-94EB-9B1A59A1A65D}"/>
    <cellStyle name="Input 3 5 2 4" xfId="5712" xr:uid="{6B817620-8911-4D48-9819-696B93153E96}"/>
    <cellStyle name="Input 3 5 3" xfId="1900" xr:uid="{0D6B9875-5543-4EC4-9AE1-DFFF366978D6}"/>
    <cellStyle name="Input 3 5 3 2" xfId="3479" xr:uid="{4EEF3CAC-A700-4B24-B031-AAFC97C6470C}"/>
    <cellStyle name="Input 3 5 3 2 2" xfId="4115" xr:uid="{29CF521F-04DF-4069-AC29-54031B148856}"/>
    <cellStyle name="Input 3 5 3 2 3" xfId="10225" xr:uid="{3111CD78-F49F-4DAC-9F73-FE03FCC43C63}"/>
    <cellStyle name="Input 3 5 3 2 4" xfId="6798" xr:uid="{24B904DD-BD6B-4AC3-BEFE-213744FA10A1}"/>
    <cellStyle name="Input 3 5 3 3" xfId="8417" xr:uid="{5891A044-59AA-4677-9E17-0A72C96F8282}"/>
    <cellStyle name="Input 3 5 3 4" xfId="6000" xr:uid="{5678CBA5-308E-4780-8776-3C2D90F17242}"/>
    <cellStyle name="Input 3 5 4" xfId="2196" xr:uid="{E4BB58A8-075B-4717-B34B-5C65FE48FF12}"/>
    <cellStyle name="Input 3 5 4 2" xfId="4077" xr:uid="{B0B6A829-B636-4007-A123-68351CCD2A31}"/>
    <cellStyle name="Input 3 5 4 3" xfId="9551" xr:uid="{A2C133E2-B160-41F4-B5D6-9DECFEAE912F}"/>
    <cellStyle name="Input 3 5 4 4" xfId="6124" xr:uid="{AFA451EC-22E1-40F9-A352-1A140C66FAFE}"/>
    <cellStyle name="Input 3 5 5" xfId="7062" xr:uid="{76D47223-8349-430D-8DEB-73ACF0FD5EA4}"/>
    <cellStyle name="Input 3 5 6" xfId="5317" xr:uid="{A38DBAC3-E6C7-4129-914D-DC3E40D92413}"/>
    <cellStyle name="Input 3 6" xfId="1230" xr:uid="{7BF31CBD-0EA4-4D63-AB5C-2331E7A412BF}"/>
    <cellStyle name="Input 3 6 2" xfId="2836" xr:uid="{D285541D-AFBB-49C7-8F49-25830823FE4C}"/>
    <cellStyle name="Input 3 6 2 2" xfId="4066" xr:uid="{30EB4958-4533-4DF9-93C8-F930A7667DF4}"/>
    <cellStyle name="Input 3 6 2 3" xfId="9808" xr:uid="{EC323084-8DA5-452C-BF7E-B1466C05E8E4}"/>
    <cellStyle name="Input 3 6 2 4" xfId="6381" xr:uid="{6407FA4A-4ADF-4171-8556-54C7C01C4C17}"/>
    <cellStyle name="Input 3 6 3" xfId="7750" xr:uid="{50A95FC6-6FCF-4C10-BF4B-9FB5A2CACE0B}"/>
    <cellStyle name="Input 3 6 4" xfId="5559" xr:uid="{9E2239B1-E9C3-4B91-B53B-37AE5620B8EA}"/>
    <cellStyle name="Input 3 7" xfId="1747" xr:uid="{C5D594B6-337B-4917-B5D0-B406EA33F76C}"/>
    <cellStyle name="Input 3 7 2" xfId="3341" xr:uid="{5BFC4135-D138-437F-95E0-24E63974765E}"/>
    <cellStyle name="Input 3 7 2 2" xfId="3915" xr:uid="{1258E066-9B51-46D1-B9B8-FBF727D796A2}"/>
    <cellStyle name="Input 3 7 2 3" xfId="10087" xr:uid="{BA2241E0-6A24-4E8E-9A48-33E9B1D933B3}"/>
    <cellStyle name="Input 3 7 2 4" xfId="6660" xr:uid="{E908EE47-F6AB-464E-8912-F17BC32D632F}"/>
    <cellStyle name="Input 3 7 3" xfId="8264" xr:uid="{763D470A-8237-41C2-AFFB-820DF6900819}"/>
    <cellStyle name="Input 3 7 4" xfId="5847" xr:uid="{49C047DD-7BA1-404A-8C79-C8B843B67FC6}"/>
    <cellStyle name="Input 3 8" xfId="2117" xr:uid="{4FF0858D-70F3-45A4-91AB-86DC00E602DB}"/>
    <cellStyle name="Input 3 8 2" xfId="4010" xr:uid="{75AD8396-6286-4577-89EA-2A6D98CB9917}"/>
    <cellStyle name="Input 3 8 3" xfId="9538" xr:uid="{6694C5BC-26F7-43FF-9E7C-DFD312F4EBAF}"/>
    <cellStyle name="Input 3 8 4" xfId="6111" xr:uid="{48631A3E-F75F-46FB-9233-F4AAFA9C21C6}"/>
    <cellStyle name="Input 3 9" xfId="6981" xr:uid="{7E1F1B1B-B782-4E44-8EAF-AB387A2E6FB2}"/>
    <cellStyle name="Input 4" xfId="643" xr:uid="{DD8D3CB4-6A68-4472-BBBB-07284511923E}"/>
    <cellStyle name="Input 4 2" xfId="926" xr:uid="{2F890C4E-D47F-44A8-8728-856078636E87}"/>
    <cellStyle name="Input 4 2 2" xfId="1451" xr:uid="{7937CAFF-48CB-4E8F-9342-54D864F625D3}"/>
    <cellStyle name="Input 4 2 2 2" xfId="3055" xr:uid="{DD92B201-3CFB-4B6B-9DB9-7DF8562C64EA}"/>
    <cellStyle name="Input 4 2 2 2 2" xfId="4151" xr:uid="{0324A0DD-6212-400D-B736-4D720C01A722}"/>
    <cellStyle name="Input 4 2 2 2 3" xfId="9962" xr:uid="{25848A75-7F33-4A2D-A0F0-F107A7801AEA}"/>
    <cellStyle name="Input 4 2 2 2 4" xfId="6535" xr:uid="{9ED7DEA2-A951-4F34-9B91-E6A6305E777B}"/>
    <cellStyle name="Input 4 2 2 3" xfId="7969" xr:uid="{25E2B381-8B96-4B7A-913F-B10B2E5F173D}"/>
    <cellStyle name="Input 4 2 2 4" xfId="5713" xr:uid="{2ACDA8E0-E417-4B75-AFEE-9444B66D497E}"/>
    <cellStyle name="Input 4 2 3" xfId="1901" xr:uid="{1D326E32-8050-4522-B346-362E2967D437}"/>
    <cellStyle name="Input 4 2 3 2" xfId="3480" xr:uid="{57496782-8F74-4FDD-B6CC-8023211141F8}"/>
    <cellStyle name="Input 4 2 3 2 2" xfId="3797" xr:uid="{93CEB851-865E-4624-BB65-E8783970D349}"/>
    <cellStyle name="Input 4 2 3 2 3" xfId="10226" xr:uid="{A02C48BD-988E-4C35-95D3-C4B9DF2C402A}"/>
    <cellStyle name="Input 4 2 3 2 4" xfId="6799" xr:uid="{9F2CA69A-D68B-4A67-85AA-2A5ADEB60364}"/>
    <cellStyle name="Input 4 2 3 3" xfId="8418" xr:uid="{4589B07B-88BF-4442-B790-EC84AEA28353}"/>
    <cellStyle name="Input 4 2 3 4" xfId="6001" xr:uid="{2EC5E611-B925-4F60-AF41-2AB5480F75EC}"/>
    <cellStyle name="Input 4 2 4" xfId="2555" xr:uid="{F15E0A9C-95F4-4FB2-8047-46A18AAF8266}"/>
    <cellStyle name="Input 4 2 4 2" xfId="4270" xr:uid="{723E16B3-2121-4E1A-B3F5-B34F7BEBE8C9}"/>
    <cellStyle name="Input 4 2 4 3" xfId="9690" xr:uid="{F7DD84E5-0537-4797-BD73-794E437469FA}"/>
    <cellStyle name="Input 4 2 4 4" xfId="6263" xr:uid="{87A17652-8F77-47EE-B1A8-E8F10D3487FA}"/>
    <cellStyle name="Input 4 2 5" xfId="7451" xr:uid="{499E47FA-C9D5-42A7-82C7-418C8691D4F2}"/>
    <cellStyle name="Input 4 3" xfId="965" xr:uid="{E4DEF130-A62C-4860-8287-268611756283}"/>
    <cellStyle name="Input 4 3 2" xfId="1452" xr:uid="{001A8459-1A6F-4DBE-A89B-2FFC4D72E97A}"/>
    <cellStyle name="Input 4 3 2 2" xfId="3056" xr:uid="{E6FE85A6-83A8-48A6-8FAA-90B5BADC28C0}"/>
    <cellStyle name="Input 4 3 2 2 2" xfId="3832" xr:uid="{7013EBC7-BF5A-4BB1-BAA9-83FEDB647DE2}"/>
    <cellStyle name="Input 4 3 2 2 3" xfId="9963" xr:uid="{5FD082F3-1E66-4EB2-BE7A-F438DB3E9EFC}"/>
    <cellStyle name="Input 4 3 2 2 4" xfId="6536" xr:uid="{F2D8ECA8-F557-4DB6-8CE8-9CDC01FBBC73}"/>
    <cellStyle name="Input 4 3 2 3" xfId="7970" xr:uid="{5D9B5068-7370-4FF9-9295-1AD872519325}"/>
    <cellStyle name="Input 4 3 2 4" xfId="5714" xr:uid="{BA3B6485-020E-4892-9F0F-A35641C9CE43}"/>
    <cellStyle name="Input 4 3 3" xfId="1902" xr:uid="{B2FFF274-0638-4793-8AC8-A414EAD2D793}"/>
    <cellStyle name="Input 4 3 3 2" xfId="3481" xr:uid="{8BE7A3D4-D964-4F48-9641-1A8449439ADB}"/>
    <cellStyle name="Input 4 3 3 2 2" xfId="4033" xr:uid="{F4936A82-CC5F-40A8-9B41-165120804399}"/>
    <cellStyle name="Input 4 3 3 2 3" xfId="10227" xr:uid="{9653F2A9-EA37-4C5F-9DB1-905CB6082797}"/>
    <cellStyle name="Input 4 3 3 2 4" xfId="6800" xr:uid="{E4AFB094-3BFC-443D-862A-67BCC0BA19F6}"/>
    <cellStyle name="Input 4 3 3 3" xfId="8419" xr:uid="{0E6F3ED8-8FB3-4485-8469-4C916DD8F2A6}"/>
    <cellStyle name="Input 4 3 3 4" xfId="6002" xr:uid="{531996CE-1DEA-4B89-8296-69E75640EB81}"/>
    <cellStyle name="Input 4 3 4" xfId="2586" xr:uid="{BE0EED6F-8A1F-41CB-9BA2-7EF991B71867}"/>
    <cellStyle name="Input 4 3 4 2" xfId="4173" xr:uid="{221941D5-D0F4-4D0F-8AD4-3D5ACF042153}"/>
    <cellStyle name="Input 4 3 4 3" xfId="9721" xr:uid="{DD8AB37E-7CBC-4301-972E-DBE3BF00F04E}"/>
    <cellStyle name="Input 4 3 4 4" xfId="6294" xr:uid="{020A1CAD-4F2A-4A9A-8675-91B9BB15C631}"/>
    <cellStyle name="Input 4 3 5" xfId="7488" xr:uid="{A0294CDF-A964-48B8-A81B-31D9D90FE4E6}"/>
    <cellStyle name="Input 4 3 6" xfId="5487" xr:uid="{FE517697-4660-4049-A49D-509F293FBA40}"/>
    <cellStyle name="Input 4 4" xfId="1113" xr:uid="{DEC536B1-A922-4783-82F7-4DEAFFE5D2EC}"/>
    <cellStyle name="Input 4 4 2" xfId="2719" xr:uid="{E3A243A7-91FB-4850-942B-DD2D9260C78E}"/>
    <cellStyle name="Input 4 4 2 2" xfId="3941" xr:uid="{C8D28492-5D73-418A-B3F5-31F20CAB3D28}"/>
    <cellStyle name="Input 4 4 2 3" xfId="9785" xr:uid="{942964E2-4E60-4E3E-B008-E18E051690F5}"/>
    <cellStyle name="Input 4 4 2 4" xfId="6358" xr:uid="{8C3D7BD7-ADC8-44BC-8920-B8D0031492B0}"/>
    <cellStyle name="Input 4 4 3" xfId="7633" xr:uid="{DD6E6460-F9C8-411C-9C77-9CBD3DD3D3A5}"/>
    <cellStyle name="Input 4 4 4" xfId="5536" xr:uid="{CA8416CE-28F5-467C-9C37-9A9759B51B02}"/>
    <cellStyle name="Input 4 5" xfId="1724" xr:uid="{BB7F2074-FBD1-475A-A9AF-E3A47D185CD7}"/>
    <cellStyle name="Input 4 5 2" xfId="3324" xr:uid="{AF311CF5-E469-469E-AC27-B2C90EA33864}"/>
    <cellStyle name="Input 4 5 2 2" xfId="3917" xr:uid="{2AB82491-8EB3-4D35-A0D6-FA396CC00861}"/>
    <cellStyle name="Input 4 5 2 3" xfId="10070" xr:uid="{1DFFCC70-C2AE-4883-8EAB-3008FAADF60D}"/>
    <cellStyle name="Input 4 5 2 4" xfId="6643" xr:uid="{75181468-847F-4938-9C53-CAA0D2FCF7E4}"/>
    <cellStyle name="Input 4 5 3" xfId="8241" xr:uid="{EE412D7A-78FE-4DFA-856B-1A8A34A5B443}"/>
    <cellStyle name="Input 4 5 4" xfId="5824" xr:uid="{DD8610B0-F035-439A-A76B-89BEA44B5A0E}"/>
    <cellStyle name="Input 4 6" xfId="2304" xr:uid="{EC8AAB7F-F882-4A75-ABEC-9A16AA1597D4}"/>
    <cellStyle name="Input 4 6 2" xfId="3637" xr:uid="{C77D5198-F65D-445F-A5DB-F2BA3EFF4DA3}"/>
    <cellStyle name="Input 4 6 3" xfId="9598" xr:uid="{A3A40433-2F84-489F-8298-3746E8228E4A}"/>
    <cellStyle name="Input 4 6 4" xfId="6171" xr:uid="{E64A5161-00AD-4E26-89D8-F59685CA1BCA}"/>
    <cellStyle name="Input 4 7" xfId="7176" xr:uid="{F71CE941-EF5D-4D0C-B3E6-6E6E4C5CA64C}"/>
    <cellStyle name="Input 4 8" xfId="5370" xr:uid="{7A19302B-E0E5-40BD-A0C8-C4D1C3D85778}"/>
    <cellStyle name="Input 5" xfId="624" xr:uid="{BA1C762A-CD26-4F62-A4D1-87B5E81B934A}"/>
    <cellStyle name="Input 5 2" xfId="907" xr:uid="{1B49730F-79B4-4F33-94C5-D1DAFD427F76}"/>
    <cellStyle name="Input 5 2 2" xfId="1453" xr:uid="{43D955C3-0442-4485-9F5E-37E721F9D7BC}"/>
    <cellStyle name="Input 5 2 2 2" xfId="3057" xr:uid="{5E8E6107-96DB-4C93-AEE7-233504C53E82}"/>
    <cellStyle name="Input 5 2 2 2 2" xfId="3746" xr:uid="{F2715E1B-DF25-435B-BB36-ED7519AB5A09}"/>
    <cellStyle name="Input 5 2 2 2 3" xfId="9964" xr:uid="{E7F28CAA-059B-435D-8748-08ACADF57ED1}"/>
    <cellStyle name="Input 5 2 2 2 4" xfId="6537" xr:uid="{DC080977-0179-429E-91EA-FE9152B628B3}"/>
    <cellStyle name="Input 5 2 2 3" xfId="7971" xr:uid="{9B1878CD-EEF4-4F4E-8733-B1CBB28715EB}"/>
    <cellStyle name="Input 5 2 2 4" xfId="5715" xr:uid="{FA00F991-B69A-4269-89B7-E866014446B2}"/>
    <cellStyle name="Input 5 2 3" xfId="1903" xr:uid="{69F5903C-D46A-4F80-A99B-8CE97F3A83B0}"/>
    <cellStyle name="Input 5 2 3 2" xfId="3482" xr:uid="{240A4666-CE33-4AF8-B2AF-6B364A509683}"/>
    <cellStyle name="Input 5 2 3 2 2" xfId="4218" xr:uid="{D5179E2F-771D-4DA5-B3B9-D717AA8B9620}"/>
    <cellStyle name="Input 5 2 3 2 3" xfId="10228" xr:uid="{1FB8A80F-6B60-452C-B607-2EE65E6E90D1}"/>
    <cellStyle name="Input 5 2 3 2 4" xfId="6801" xr:uid="{248413B5-5B33-4617-B14E-6A0CB9A5BE29}"/>
    <cellStyle name="Input 5 2 3 3" xfId="8420" xr:uid="{38653553-3A36-441E-BE9E-89655C7103C6}"/>
    <cellStyle name="Input 5 2 3 4" xfId="6003" xr:uid="{0B6D2017-155E-4B55-BDF4-440979E5F1CC}"/>
    <cellStyle name="Input 5 2 4" xfId="2539" xr:uid="{43297C86-AA54-4DC0-8979-FEB75315A56C}"/>
    <cellStyle name="Input 5 2 4 2" xfId="4178" xr:uid="{F67D3C29-8561-42C4-8E38-DD3FC378AE24}"/>
    <cellStyle name="Input 5 2 4 3" xfId="9674" xr:uid="{B172C0B0-7365-4F50-98E5-C47DC2996709}"/>
    <cellStyle name="Input 5 2 4 4" xfId="6247" xr:uid="{20AED870-F08E-4EEC-A595-0FA06215AFAB}"/>
    <cellStyle name="Input 5 2 5" xfId="7432" xr:uid="{30971A1F-A6CB-48D4-82DB-44E56C714B1F}"/>
    <cellStyle name="Input 5 3" xfId="539" xr:uid="{C6241E50-F3A6-45AB-AF9E-5474AF2A7DA7}"/>
    <cellStyle name="Input 5 3 2" xfId="1454" xr:uid="{2358961B-6B27-424C-B941-B234FCCA85D2}"/>
    <cellStyle name="Input 5 3 2 2" xfId="3058" xr:uid="{5A7C9882-A104-4CBC-8BB7-A2E38FF6C92F}"/>
    <cellStyle name="Input 5 3 2 2 2" xfId="4043" xr:uid="{A1FAD3EC-7274-455B-B762-C1C7E578B31C}"/>
    <cellStyle name="Input 5 3 2 2 3" xfId="9965" xr:uid="{E67D3FE3-0A9D-4A08-BF2A-0A6F07E633D6}"/>
    <cellStyle name="Input 5 3 2 2 4" xfId="6538" xr:uid="{470D8A90-2312-445E-BC78-6F9B0F8FD175}"/>
    <cellStyle name="Input 5 3 2 3" xfId="7972" xr:uid="{668B7F7C-007B-4C92-9BF1-528C9647C8AC}"/>
    <cellStyle name="Input 5 3 2 4" xfId="5716" xr:uid="{F45F9232-BA2F-4B2C-ADC3-E7D04E121C61}"/>
    <cellStyle name="Input 5 3 3" xfId="1904" xr:uid="{76AAD4E2-827F-4A91-A8A4-A6B84D8279DD}"/>
    <cellStyle name="Input 5 3 3 2" xfId="3483" xr:uid="{6A2453A0-305B-473F-B176-47BB4F85AD05}"/>
    <cellStyle name="Input 5 3 3 2 2" xfId="3899" xr:uid="{1DCD5D57-53C5-456A-8523-436C7BDA0C2B}"/>
    <cellStyle name="Input 5 3 3 2 3" xfId="10229" xr:uid="{FFDB2190-CEC6-405B-8235-FDFDE3113A9D}"/>
    <cellStyle name="Input 5 3 3 2 4" xfId="6802" xr:uid="{C8EFC3A2-B2F5-4C05-BA41-DDAD6FCB095B}"/>
    <cellStyle name="Input 5 3 3 3" xfId="8421" xr:uid="{63A8D4F4-9B21-43F2-AC25-4BD0FE2223B0}"/>
    <cellStyle name="Input 5 3 3 4" xfId="6004" xr:uid="{6F03F40A-87FE-489A-84A1-E5A5F91D12ED}"/>
    <cellStyle name="Input 5 3 4" xfId="2210" xr:uid="{E774FBE0-060C-46B4-8F7D-87CF5E831E73}"/>
    <cellStyle name="Input 5 3 4 2" xfId="4187" xr:uid="{7E21AA54-CE64-4EBD-91A4-EC0AFF225F3B}"/>
    <cellStyle name="Input 5 3 4 3" xfId="9565" xr:uid="{40DC64DC-A58E-4F72-8F8E-302CB403B883}"/>
    <cellStyle name="Input 5 3 4 4" xfId="6138" xr:uid="{8AB3C08D-4714-4685-BCA3-186C4A4E28EB}"/>
    <cellStyle name="Input 5 3 5" xfId="7076" xr:uid="{E8C360DB-C60F-4BF9-A314-EB5065E9FF7B}"/>
    <cellStyle name="Input 5 3 6" xfId="5331" xr:uid="{5E479DA3-4F6C-4EB2-B0B7-A0B700DCF19A}"/>
    <cellStyle name="Input 5 4" xfId="1094" xr:uid="{EF82082A-CDA6-4617-A61B-D0504FEA3EA5}"/>
    <cellStyle name="Input 5 4 2" xfId="2700" xr:uid="{DCC2F711-BA14-4675-B1CE-59C4671B9529}"/>
    <cellStyle name="Input 5 4 2 2" xfId="4261" xr:uid="{B1392473-47DE-46B9-9D51-A602F7822B7F}"/>
    <cellStyle name="Input 5 4 2 3" xfId="9766" xr:uid="{C1CB0242-8F74-408F-B31F-C8CAD8A7FEC3}"/>
    <cellStyle name="Input 5 4 2 4" xfId="6339" xr:uid="{B24F4AFE-BC3D-4803-852C-5A703DB0162E}"/>
    <cellStyle name="Input 5 4 3" xfId="7614" xr:uid="{E53E59EC-0463-493A-8150-46D955BBEBB7}"/>
    <cellStyle name="Input 5 4 4" xfId="5517" xr:uid="{CE8D43F3-7837-49ED-A0A0-7D806556F13E}"/>
    <cellStyle name="Input 5 5" xfId="1705" xr:uid="{B0E9385A-3A76-4AB1-B95C-1BF9F4DEDCAF}"/>
    <cellStyle name="Input 5 5 2" xfId="3308" xr:uid="{FE537D21-CA21-4FF0-938A-A2C864783083}"/>
    <cellStyle name="Input 5 5 2 2" xfId="3825" xr:uid="{4A63A09F-0031-4782-806F-5776FBA49162}"/>
    <cellStyle name="Input 5 5 2 3" xfId="10054" xr:uid="{2748AD25-DB7C-453F-8134-E46129E477E6}"/>
    <cellStyle name="Input 5 5 2 4" xfId="6627" xr:uid="{34A0D82B-0655-4EC7-BA07-4A14DC1D50B0}"/>
    <cellStyle name="Input 5 5 3" xfId="8222" xr:uid="{A4C6E9E0-14D6-4B42-A654-74295DA1F7EB}"/>
    <cellStyle name="Input 5 5 4" xfId="5805" xr:uid="{3F0BE733-9A2A-43CD-A3E4-0497350260F4}"/>
    <cellStyle name="Input 5 6" xfId="2288" xr:uid="{9D8C9D6E-041C-46FC-B3F4-08EF1847FCAB}"/>
    <cellStyle name="Input 5 6 2" xfId="3973" xr:uid="{AA2B7C7A-C118-4F9B-A733-44E5CD5D9D93}"/>
    <cellStyle name="Input 5 6 3" xfId="9582" xr:uid="{4A313BF4-526A-44B4-8C1D-17C4D60DAAC6}"/>
    <cellStyle name="Input 5 6 4" xfId="6155" xr:uid="{968C2608-757A-41B9-A1E8-0BD4D3C9AA2D}"/>
    <cellStyle name="Input 5 7" xfId="7157" xr:uid="{9D207EB6-6D5D-49D4-9BD4-C2D408633A91}"/>
    <cellStyle name="Input 5 8" xfId="5351" xr:uid="{9040DE73-8FB8-47A0-95EE-475B99C5CADF}"/>
    <cellStyle name="Input 6" xfId="542" xr:uid="{896F611C-F551-450B-B472-AE9E1ADF369C}"/>
    <cellStyle name="Input 6 2" xfId="1455" xr:uid="{0A41176C-F0E9-4741-81A1-68D58403EB56}"/>
    <cellStyle name="Input 6 2 2" xfId="3059" xr:uid="{57A618FA-82A8-46B0-A2BA-5E19F269DEE3}"/>
    <cellStyle name="Input 6 2 2 2" xfId="4245" xr:uid="{B4BBD6DB-0158-43F7-9494-DDA45B76A38C}"/>
    <cellStyle name="Input 6 2 2 3" xfId="9966" xr:uid="{8C69325F-A587-401D-A11B-986DB7885A1C}"/>
    <cellStyle name="Input 6 2 2 4" xfId="6539" xr:uid="{F6946B68-8183-4646-85F3-235EDA8BE5DA}"/>
    <cellStyle name="Input 6 2 3" xfId="7973" xr:uid="{466B75B1-0F36-4825-88AF-720523990A6E}"/>
    <cellStyle name="Input 6 2 4" xfId="5717" xr:uid="{16372084-8EEE-4B0F-8238-3EF65AB84534}"/>
    <cellStyle name="Input 6 3" xfId="1905" xr:uid="{60447C35-2D30-450D-BF09-9C66E45438F0}"/>
    <cellStyle name="Input 6 3 2" xfId="3484" xr:uid="{7150928F-0726-402D-BB5F-E7350669E8BF}"/>
    <cellStyle name="Input 6 3 2 2" xfId="4124" xr:uid="{D2C5943D-6937-4262-8431-B2528094808A}"/>
    <cellStyle name="Input 6 3 2 3" xfId="10230" xr:uid="{3370C701-62D2-4B7B-9726-07AF366B968C}"/>
    <cellStyle name="Input 6 3 2 4" xfId="6803" xr:uid="{58416156-BE0B-443A-AAB2-2FF67B431F81}"/>
    <cellStyle name="Input 6 3 3" xfId="8422" xr:uid="{D9E006C6-3C37-4A8F-B170-BFCE8DD04BB6}"/>
    <cellStyle name="Input 6 3 4" xfId="6005" xr:uid="{281B1C56-E827-4FA1-A38A-B713EFC21A5F}"/>
    <cellStyle name="Input 6 4" xfId="2213" xr:uid="{67F92098-7506-4BB8-9989-A240A51CBB79}"/>
    <cellStyle name="Input 6 4 2" xfId="3650" xr:uid="{425A10AA-9319-4B6F-9B81-DC2B7C6D662A}"/>
    <cellStyle name="Input 6 4 3" xfId="9568" xr:uid="{EFF07109-B838-453C-B4A5-782D6D8F5F66}"/>
    <cellStyle name="Input 6 4 4" xfId="6141" xr:uid="{339619BD-C676-47F8-AA2D-A163A2522E1D}"/>
    <cellStyle name="Input 6 5" xfId="7079" xr:uid="{146DB317-F4A4-41E3-B04E-CA32DE089D7A}"/>
    <cellStyle name="Input 6 6" xfId="5334" xr:uid="{91FBA984-8F31-4AC2-B995-AFB6B70EC7BF}"/>
    <cellStyle name="Input 7" xfId="2005" xr:uid="{43F178B8-B993-42A6-9AAE-FF41F4184F16}"/>
    <cellStyle name="Input 7 2" xfId="3872" xr:uid="{3E7C8A01-C1D8-4323-AD09-952390879482}"/>
    <cellStyle name="Input 7 3" xfId="9522" xr:uid="{E0A191A4-F430-4D51-A9A8-ADC230570479}"/>
    <cellStyle name="Input 7 4" xfId="6095" xr:uid="{3670F006-5288-42CE-8275-725CC3DA8C34}"/>
    <cellStyle name="Input 8" xfId="6866" xr:uid="{7B919A36-A7C0-4F2D-BF88-2F2E9570B3C2}"/>
    <cellStyle name="Input 9" xfId="289" xr:uid="{91A8CCE5-303B-4033-82AA-2377422F43DF}"/>
    <cellStyle name="Linked Cell" xfId="70" xr:uid="{00000000-0005-0000-0000-000047000000}"/>
    <cellStyle name="Linked Cell 2" xfId="290" xr:uid="{B7192168-3E75-46EC-BEB9-EDE4F760B8CD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[0] 3 2" xfId="6867" xr:uid="{51A73F25-6B81-4ECE-97F1-49FF9081069B}"/>
    <cellStyle name="Millares [0] 3 3" xfId="292" xr:uid="{92030BEB-CA74-4EC6-B710-B45A431804F6}"/>
    <cellStyle name="Millares [0] 3 4" xfId="10297" xr:uid="{CF9E7A32-E146-49CE-A450-3D79A2CD061F}"/>
    <cellStyle name="Millares [0] 4" xfId="291" xr:uid="{DBF63AB5-5BB4-48F9-B3F7-9AB7FA210365}"/>
    <cellStyle name="Millares 10" xfId="73" xr:uid="{00000000-0005-0000-0000-00004B000000}"/>
    <cellStyle name="Millares 10 2" xfId="822" xr:uid="{07B89EEA-3B6A-400F-A591-AEACE6E577EE}"/>
    <cellStyle name="Millares 10 2 2" xfId="1288" xr:uid="{27E172E3-7941-45E7-AA54-13EB1192308E}"/>
    <cellStyle name="Millares 10 2 2 2" xfId="2894" xr:uid="{922051F4-4A56-42B4-AF34-E1B8D3B54B7E}"/>
    <cellStyle name="Millares 10 2 2 2 2" xfId="9117" xr:uid="{68E43F41-D54F-4DCA-923B-D916D66395B8}"/>
    <cellStyle name="Millares 10 2 2 3" xfId="7808" xr:uid="{8B253BCA-2777-448B-8D76-0F04CE99EB6A}"/>
    <cellStyle name="Millares 10 2 3" xfId="2470" xr:uid="{9C752271-A86F-4F78-93A0-A714D79C409F}"/>
    <cellStyle name="Millares 10 2 3 2" xfId="8877" xr:uid="{85766D31-64B0-4019-ABBC-71CDE79E28F3}"/>
    <cellStyle name="Millares 10 2 4" xfId="4283" xr:uid="{A4DF04E6-F868-4CF9-9B7C-8D5765156CED}"/>
    <cellStyle name="Millares 10 2 4 2" xfId="7351" xr:uid="{B0A99A64-2378-4CE6-9667-7734E3C9AB3D}"/>
    <cellStyle name="Millares 10 3" xfId="614" xr:uid="{5345B01A-71CD-4E47-99AF-46FA7DB19349}"/>
    <cellStyle name="Millares 10 3 2" xfId="1456" xr:uid="{70ED5BC8-1851-492D-81D8-440E91F2ECFD}"/>
    <cellStyle name="Millares 10 3 2 2" xfId="3060" xr:uid="{501A2739-E568-44FD-B027-D1F8FF5C7594}"/>
    <cellStyle name="Millares 10 3 2 2 2" xfId="9148" xr:uid="{04B07FFB-719C-4A28-9821-A948149BA4C6}"/>
    <cellStyle name="Millares 10 3 2 3" xfId="7974" xr:uid="{A3FE78DB-C84F-4B9D-A12F-567B10E5C0FD}"/>
    <cellStyle name="Millares 10 3 3" xfId="2278" xr:uid="{F3CCF2EE-83FD-47B3-BBCD-3771401166C5}"/>
    <cellStyle name="Millares 10 3 3 2" xfId="8730" xr:uid="{8CD41A5D-5FCB-45C6-A7A5-D224AF3EA65F}"/>
    <cellStyle name="Millares 10 3 4" xfId="4284" xr:uid="{EEFA957C-249E-429E-BC96-E3CCD0189656}"/>
    <cellStyle name="Millares 10 3 4 2" xfId="7147" xr:uid="{B41D84A0-2CE6-4CB6-A0A4-309A72472AEF}"/>
    <cellStyle name="Millares 10 4" xfId="1084" xr:uid="{6781F19C-9F4D-4D21-AF6D-1F5653B194BA}"/>
    <cellStyle name="Millares 10 4 2" xfId="2690" xr:uid="{B9127080-BC72-4EFB-8873-C9AAC3012F39}"/>
    <cellStyle name="Millares 10 4 2 2" xfId="8958" xr:uid="{EFDFDD21-8402-4705-9EE1-E98E9B1D4F1B}"/>
    <cellStyle name="Millares 10 4 3" xfId="4285" xr:uid="{0F614A83-896E-482D-828E-E731EF5F0009}"/>
    <cellStyle name="Millares 10 4 3 2" xfId="7604" xr:uid="{AEE31A2D-F015-481A-AB35-242A00AA26B2}"/>
    <cellStyle name="Millares 10 5" xfId="2173" xr:uid="{C0B0AC51-5E7C-4407-A881-DF727983EF5B}"/>
    <cellStyle name="Millares 10 5 2" xfId="8657" xr:uid="{5722FD8A-281B-4726-A785-DB0279EDC7D6}"/>
    <cellStyle name="Millares 10 6" xfId="4282" xr:uid="{3F1FEBC4-E7F8-4C59-BFF2-837855206C42}"/>
    <cellStyle name="Millares 10 6 2" xfId="7039" xr:uid="{051731DE-19B4-4913-AFFB-98B659835A59}"/>
    <cellStyle name="Millares 11" xfId="74" xr:uid="{00000000-0005-0000-0000-00004C000000}"/>
    <cellStyle name="Millares 11 2" xfId="823" xr:uid="{41B61ECB-BA99-4A0C-9D96-5EDC78FC00BF}"/>
    <cellStyle name="Millares 11 2 2" xfId="1289" xr:uid="{2CD0ABFE-2E20-4569-8C91-7061C560976B}"/>
    <cellStyle name="Millares 11 2 2 2" xfId="2895" xr:uid="{F663CF07-2ABA-4280-B314-3A52A95C03BB}"/>
    <cellStyle name="Millares 11 2 2 2 2" xfId="9118" xr:uid="{8AA2BAD4-696F-4448-8557-1BB5B4C99109}"/>
    <cellStyle name="Millares 11 2 2 3" xfId="7809" xr:uid="{FDD2EE88-0253-4615-87B9-275E48A51A5F}"/>
    <cellStyle name="Millares 11 2 3" xfId="2471" xr:uid="{92449359-9897-4B3E-BA92-4CCBB1DA20E2}"/>
    <cellStyle name="Millares 11 2 3 2" xfId="8878" xr:uid="{6F3E7D8C-E6EB-47BE-9436-293AD077240B}"/>
    <cellStyle name="Millares 11 2 4" xfId="7352" xr:uid="{E8CFA2EE-CC2D-4115-AAE0-15518B92075E}"/>
    <cellStyle name="Millares 11 3" xfId="615" xr:uid="{D8BD0EA9-7630-4F40-83E7-83E5CE747663}"/>
    <cellStyle name="Millares 11 3 2" xfId="1457" xr:uid="{63554BAD-F5AF-41FE-98F0-B968CCBB18C7}"/>
    <cellStyle name="Millares 11 3 2 2" xfId="3061" xr:uid="{2547A324-6B69-4B04-A1C9-BA6A211C4100}"/>
    <cellStyle name="Millares 11 3 2 2 2" xfId="9149" xr:uid="{B0922896-3365-45EF-8B7A-1ED08A2D8591}"/>
    <cellStyle name="Millares 11 3 2 3" xfId="7975" xr:uid="{AD9BEDD8-F3ED-44E7-B912-D8D85C03CFA6}"/>
    <cellStyle name="Millares 11 3 3" xfId="2279" xr:uid="{31F0322A-3F4B-4B43-82BC-E5EB2DF56A6E}"/>
    <cellStyle name="Millares 11 3 3 2" xfId="8731" xr:uid="{DB2F9F8A-1C4E-4612-8AFD-5557F0C3CD21}"/>
    <cellStyle name="Millares 11 3 4" xfId="7148" xr:uid="{D67964C7-0EF3-4D9C-932A-4A0F58F833A6}"/>
    <cellStyle name="Millares 11 4" xfId="1085" xr:uid="{FCDE2386-B90B-43C4-94B0-45D6F9E3DC0E}"/>
    <cellStyle name="Millares 11 4 2" xfId="2691" xr:uid="{4E9C6A65-AD67-44D3-921F-61BF2BCD4E18}"/>
    <cellStyle name="Millares 11 4 2 2" xfId="8959" xr:uid="{582EF1DD-D791-45D7-B65E-AC7E660EC8DF}"/>
    <cellStyle name="Millares 11 4 3" xfId="7605" xr:uid="{5585F8E0-6115-46CA-9833-B0DEDBE18C49}"/>
    <cellStyle name="Millares 11 5" xfId="2174" xr:uid="{0FDC1C3D-EF84-4635-AFED-6F96CB310E57}"/>
    <cellStyle name="Millares 11 5 2" xfId="8658" xr:uid="{07BD176E-FB98-4BB3-835E-5902E6FF6B18}"/>
    <cellStyle name="Millares 11 6" xfId="4286" xr:uid="{2321AC1F-6B4B-43B5-8F47-AE7531AEF7A1}"/>
    <cellStyle name="Millares 11 6 2" xfId="7040" xr:uid="{1B80EB0A-144A-4943-99E5-4445BB5C5327}"/>
    <cellStyle name="Millares 12" xfId="75" xr:uid="{00000000-0005-0000-0000-00004D000000}"/>
    <cellStyle name="Millares 12 2" xfId="824" xr:uid="{266AAA61-844F-455D-A7AA-D63FFE28A17B}"/>
    <cellStyle name="Millares 12 2 2" xfId="1290" xr:uid="{0CDEB55F-406C-4A32-B575-39FC88F66D0E}"/>
    <cellStyle name="Millares 12 2 2 2" xfId="2896" xr:uid="{8DE15688-E2E2-47D9-986A-3AD5B045469A}"/>
    <cellStyle name="Millares 12 2 2 2 2" xfId="9119" xr:uid="{652E13A4-FFFD-4A79-A904-416E9F53D876}"/>
    <cellStyle name="Millares 12 2 2 3" xfId="7810" xr:uid="{82C573C8-FA7F-4A99-8720-2352474FFE87}"/>
    <cellStyle name="Millares 12 2 3" xfId="2472" xr:uid="{F75D4A9A-CD2B-41DE-B168-5253C746B582}"/>
    <cellStyle name="Millares 12 2 3 2" xfId="8879" xr:uid="{A0A098C0-DB57-493E-AE93-6E9D18792C51}"/>
    <cellStyle name="Millares 12 2 4" xfId="7353" xr:uid="{8337325C-B477-4CA6-8A5C-81430C6A9884}"/>
    <cellStyle name="Millares 12 3" xfId="616" xr:uid="{10CC9495-2568-447D-8616-8E3E8B961372}"/>
    <cellStyle name="Millares 12 3 2" xfId="1458" xr:uid="{83700DEF-0601-4192-BD12-B26EA8BC0E2A}"/>
    <cellStyle name="Millares 12 3 2 2" xfId="3062" xr:uid="{D1AF401F-296F-4793-B307-EAA4651B8908}"/>
    <cellStyle name="Millares 12 3 2 2 2" xfId="9150" xr:uid="{6CB528C9-7958-42CF-8803-724F85B4DA82}"/>
    <cellStyle name="Millares 12 3 2 3" xfId="7976" xr:uid="{B19CD0F8-64F2-408A-B22C-FC854AE97422}"/>
    <cellStyle name="Millares 12 3 3" xfId="2280" xr:uid="{340149A1-9C65-40AC-AEC2-3F4A02CAC3A7}"/>
    <cellStyle name="Millares 12 3 3 2" xfId="8732" xr:uid="{39D3C2B9-E68E-4660-B072-5539C79CC074}"/>
    <cellStyle name="Millares 12 3 4" xfId="7149" xr:uid="{FDE1A695-AAEF-46BD-B018-5CA404B0C31E}"/>
    <cellStyle name="Millares 12 4" xfId="1086" xr:uid="{B8F9C298-664F-4D67-A954-170071F1E74E}"/>
    <cellStyle name="Millares 12 4 2" xfId="2692" xr:uid="{3FB7385D-107C-4CF7-AD7B-020991632911}"/>
    <cellStyle name="Millares 12 4 2 2" xfId="8960" xr:uid="{5225E46D-5DC6-456A-BCE1-0032C63E4965}"/>
    <cellStyle name="Millares 12 4 3" xfId="7606" xr:uid="{0207F56B-BD2B-4455-B40C-612E268BDDC0}"/>
    <cellStyle name="Millares 12 5" xfId="2175" xr:uid="{8472C0BF-B3A9-46A1-821E-FBC219E45D78}"/>
    <cellStyle name="Millares 12 5 2" xfId="8659" xr:uid="{FF8A9916-B46B-4940-87E2-59E96F9A71F8}"/>
    <cellStyle name="Millares 12 6" xfId="4287" xr:uid="{91B1C8B9-6B9B-42F6-AD45-9FB624EC8BB4}"/>
    <cellStyle name="Millares 12 6 2" xfId="7041" xr:uid="{BACB855A-E42A-482C-81D3-2FCDBFD0CDFA}"/>
    <cellStyle name="Millares 13" xfId="76" xr:uid="{00000000-0005-0000-0000-00004E000000}"/>
    <cellStyle name="Millares 13 2" xfId="825" xr:uid="{9753280C-BADD-460D-9FA6-F119621D71EA}"/>
    <cellStyle name="Millares 13 2 2" xfId="1291" xr:uid="{D608892B-41CB-4FD3-80B7-753400C544DD}"/>
    <cellStyle name="Millares 13 2 2 2" xfId="2897" xr:uid="{334233A3-7FF9-4A68-B6E9-3B5FADED6FE2}"/>
    <cellStyle name="Millares 13 2 2 2 2" xfId="9120" xr:uid="{E72CAFBA-25C4-4609-AD86-493F817E1FBC}"/>
    <cellStyle name="Millares 13 2 2 3" xfId="7811" xr:uid="{9B29D5A6-14FB-4EC7-88E6-EB1F93A6269C}"/>
    <cellStyle name="Millares 13 2 3" xfId="2473" xr:uid="{6743148E-BC08-4616-AFE2-4C5B5210D807}"/>
    <cellStyle name="Millares 13 2 3 2" xfId="8880" xr:uid="{FF3B51EF-2D1B-4B69-930B-C80A073325E1}"/>
    <cellStyle name="Millares 13 2 4" xfId="7354" xr:uid="{BDA6318E-BDB8-431D-8696-AF2E3AA72D18}"/>
    <cellStyle name="Millares 13 3" xfId="617" xr:uid="{EE7D4933-15DE-4A0D-BE01-C9A53C691DEE}"/>
    <cellStyle name="Millares 13 3 2" xfId="1459" xr:uid="{B7C2E2DB-0215-48EA-AD0D-E153DB9CF9C6}"/>
    <cellStyle name="Millares 13 3 2 2" xfId="3063" xr:uid="{8B65A996-AABB-4A1B-AE3F-93A1829962A3}"/>
    <cellStyle name="Millares 13 3 2 2 2" xfId="9151" xr:uid="{0EE62253-F58F-4458-970F-98C63638259D}"/>
    <cellStyle name="Millares 13 3 2 3" xfId="7977" xr:uid="{FC548840-D08F-4D67-8908-4DC791B1F8CC}"/>
    <cellStyle name="Millares 13 3 3" xfId="2281" xr:uid="{E31134D8-F5FA-4F66-AFC8-52EF8362C462}"/>
    <cellStyle name="Millares 13 3 3 2" xfId="8733" xr:uid="{34265CA8-38FE-4103-868C-B7BE0183646B}"/>
    <cellStyle name="Millares 13 3 4" xfId="7150" xr:uid="{E97F6F55-9248-4352-BF68-467411E3B50B}"/>
    <cellStyle name="Millares 13 4" xfId="1087" xr:uid="{E6384760-D832-42B9-B53E-3DBC7AD4928F}"/>
    <cellStyle name="Millares 13 4 2" xfId="2693" xr:uid="{9BF427BD-94AB-4075-9A2C-7D145EDF27BE}"/>
    <cellStyle name="Millares 13 4 2 2" xfId="8961" xr:uid="{D4664748-469B-4532-87FA-63FA1BD23E3C}"/>
    <cellStyle name="Millares 13 4 3" xfId="7607" xr:uid="{3B06BF61-46CA-47D4-A98C-F77C40A53D7E}"/>
    <cellStyle name="Millares 13 5" xfId="2176" xr:uid="{E169FD94-0CF0-4275-A88D-1E89005B523D}"/>
    <cellStyle name="Millares 13 5 2" xfId="8660" xr:uid="{76D06CA7-8926-4792-A380-712673EF2666}"/>
    <cellStyle name="Millares 13 6" xfId="4288" xr:uid="{4779B181-5DEB-4B76-B3A4-BD6ED11104C0}"/>
    <cellStyle name="Millares 13 6 2" xfId="7042" xr:uid="{D61E8025-C640-4290-8FBC-FFFFF3B57739}"/>
    <cellStyle name="Millares 14" xfId="77" xr:uid="{00000000-0005-0000-0000-00004F000000}"/>
    <cellStyle name="Millares 14 2" xfId="826" xr:uid="{CE2389E6-BBE2-403F-A746-55150DDB4094}"/>
    <cellStyle name="Millares 14 2 2" xfId="1292" xr:uid="{03F5E67A-0541-40B0-A7EF-4211FB6FD9AC}"/>
    <cellStyle name="Millares 14 2 2 2" xfId="2898" xr:uid="{FB655C13-B3E9-46A1-AF28-06B661493D1D}"/>
    <cellStyle name="Millares 14 2 2 2 2" xfId="9121" xr:uid="{D5D58D4B-2728-4973-80B4-4EB91286C22A}"/>
    <cellStyle name="Millares 14 2 2 3" xfId="7812" xr:uid="{EAE2E713-DC32-455E-BF52-683CE720AAA4}"/>
    <cellStyle name="Millares 14 2 3" xfId="2474" xr:uid="{14580A5E-F8A5-4BA9-B476-16DD8B95331A}"/>
    <cellStyle name="Millares 14 2 3 2" xfId="8881" xr:uid="{60EF2138-E39B-4336-8275-37070638F919}"/>
    <cellStyle name="Millares 14 2 4" xfId="7355" xr:uid="{1830C7B4-0C62-426F-8243-B6C3A3D6C144}"/>
    <cellStyle name="Millares 14 3" xfId="618" xr:uid="{4EB84D31-1B98-469B-BD7E-45EE3CE134E8}"/>
    <cellStyle name="Millares 14 3 2" xfId="1460" xr:uid="{6592851D-AEE7-4F27-B20E-792D242386CB}"/>
    <cellStyle name="Millares 14 3 2 2" xfId="3064" xr:uid="{0C3B08E2-A28F-462C-8541-A6E3B448BAC0}"/>
    <cellStyle name="Millares 14 3 2 2 2" xfId="9152" xr:uid="{41384ED4-A93D-458B-B721-12C5354E7A50}"/>
    <cellStyle name="Millares 14 3 2 3" xfId="7978" xr:uid="{73B8A2C8-9AB0-402E-B2B7-A933413DB9A2}"/>
    <cellStyle name="Millares 14 3 3" xfId="2282" xr:uid="{3543BFF8-776F-4B48-8E1B-974E96A7DFEE}"/>
    <cellStyle name="Millares 14 3 3 2" xfId="8734" xr:uid="{F4C89529-260D-4EB5-ABAB-4E8E08794F17}"/>
    <cellStyle name="Millares 14 3 4" xfId="7151" xr:uid="{13991AB6-1534-4AB4-A944-404733849158}"/>
    <cellStyle name="Millares 14 4" xfId="1088" xr:uid="{C5F89538-225C-4516-B25F-95C5918EC6F5}"/>
    <cellStyle name="Millares 14 4 2" xfId="2694" xr:uid="{E5C6A3AB-15B6-4762-ADE2-474904FCC4A8}"/>
    <cellStyle name="Millares 14 4 2 2" xfId="8962" xr:uid="{782FA8C9-8330-45C7-B40E-73D11AA347AE}"/>
    <cellStyle name="Millares 14 4 3" xfId="7608" xr:uid="{48926B1E-3186-4B0D-A4F4-99E8C2535504}"/>
    <cellStyle name="Millares 14 5" xfId="2177" xr:uid="{BA90396C-4C67-4132-8173-47552BD80957}"/>
    <cellStyle name="Millares 14 5 2" xfId="8661" xr:uid="{E496CB1A-0305-47E4-B2E9-DB62350B7C2E}"/>
    <cellStyle name="Millares 14 6" xfId="7043" xr:uid="{73090C95-18A5-401B-8FBA-6E2F4D70C880}"/>
    <cellStyle name="Millares 15" xfId="78" xr:uid="{00000000-0005-0000-0000-000050000000}"/>
    <cellStyle name="Millares 15 2" xfId="841" xr:uid="{1183957A-3E9C-4377-8D52-A524E0D09A81}"/>
    <cellStyle name="Millares 15 2 2" xfId="1461" xr:uid="{D859328E-95A6-4067-B59F-EC4F602B6B7F}"/>
    <cellStyle name="Millares 15 2 2 2" xfId="3065" xr:uid="{2108796D-C3A9-4137-972D-78B58E5842AA}"/>
    <cellStyle name="Millares 15 2 2 2 2" xfId="9153" xr:uid="{EBEDA3D4-7C09-4E31-8C9B-3EEEBBDD9861}"/>
    <cellStyle name="Millares 15 2 2 3" xfId="7979" xr:uid="{B7AC196E-0CAF-4B18-B8BF-071297BBE8F8}"/>
    <cellStyle name="Millares 15 2 3" xfId="2488" xr:uid="{3111A5E8-1E41-41B1-853C-C930603F93D6}"/>
    <cellStyle name="Millares 15 2 3 2" xfId="8894" xr:uid="{1EA2B58C-F323-4448-9E7D-ADB2D0212833}"/>
    <cellStyle name="Millares 15 2 4" xfId="7369" xr:uid="{6052B27E-D384-4E4B-93DA-ED22595943C1}"/>
    <cellStyle name="Millares 15 3" xfId="1305" xr:uid="{56F1B268-8901-40E6-8EF6-5DD76CA38038}"/>
    <cellStyle name="Millares 15 3 2" xfId="2911" xr:uid="{1CF3400F-0B03-4B7C-9F74-6E093FEDC987}"/>
    <cellStyle name="Millares 15 3 2 2" xfId="9134" xr:uid="{EAC25218-B437-42F0-867B-C63D783E69BF}"/>
    <cellStyle name="Millares 15 3 3" xfId="7825" xr:uid="{E61E879C-31EC-46B0-96A7-00EA68354907}"/>
    <cellStyle name="Millares 15 4" xfId="2190" xr:uid="{7F5567C2-AB0F-4FDA-9C07-23FCED79E1B8}"/>
    <cellStyle name="Millares 15 4 2" xfId="8674" xr:uid="{278EB899-5FE8-4EC7-A17C-89E46E69BDF3}"/>
    <cellStyle name="Millares 15 5" xfId="7056" xr:uid="{4429028B-2983-4E3C-B5DD-94116E8AA3A7}"/>
    <cellStyle name="Millares 16" xfId="520" xr:uid="{1B9F9AD6-AEEC-4ECE-B0C4-4115400DAD8A}"/>
    <cellStyle name="Millares 16 2" xfId="842" xr:uid="{D58C6E1C-DB46-4917-A059-5AD3515F23DC}"/>
    <cellStyle name="Millares 16 2 2" xfId="1462" xr:uid="{C8D15AC7-D196-4524-BE49-FCEE31D7BFA8}"/>
    <cellStyle name="Millares 16 2 2 2" xfId="3066" xr:uid="{F7E83F59-0228-4681-8A01-523E254A40EF}"/>
    <cellStyle name="Millares 16 2 2 2 2" xfId="9154" xr:uid="{7948A53F-16E7-4885-86F6-9136E80B71D0}"/>
    <cellStyle name="Millares 16 2 2 3" xfId="7980" xr:uid="{41E913E5-B2AB-40EC-AD48-071C2679880A}"/>
    <cellStyle name="Millares 16 2 3" xfId="2489" xr:uid="{35C3D281-76BD-430F-B451-83A829A99674}"/>
    <cellStyle name="Millares 16 2 3 2" xfId="8895" xr:uid="{6EB8BDEC-086E-45EC-A29B-5CD045DE2441}"/>
    <cellStyle name="Millares 16 2 4" xfId="7370" xr:uid="{35856BB5-069E-4618-BD67-3693932268A9}"/>
    <cellStyle name="Millares 16 3" xfId="1306" xr:uid="{A18313FA-DC2A-49B4-BAC8-F68CF8F3C7D0}"/>
    <cellStyle name="Millares 16 3 2" xfId="2912" xr:uid="{8B8B0E17-0AD0-48A6-81A6-82A2C3B5CE1E}"/>
    <cellStyle name="Millares 16 3 2 2" xfId="9135" xr:uid="{B58F89E2-5A01-4C12-B7FC-706AB9F27960}"/>
    <cellStyle name="Millares 16 3 3" xfId="7826" xr:uid="{D78F41D5-E19B-4101-AE85-AAE01B1B0F86}"/>
    <cellStyle name="Millares 16 4" xfId="2191" xr:uid="{B8706536-38C4-4414-B19D-8D38839CB955}"/>
    <cellStyle name="Millares 16 4 2" xfId="8675" xr:uid="{B5EED8E0-776B-47FC-9037-D16844888343}"/>
    <cellStyle name="Millares 16 5" xfId="7057" xr:uid="{4E2DFDA4-9101-42F0-9378-54B978D9140A}"/>
    <cellStyle name="Millares 17" xfId="820" xr:uid="{678C8882-4E77-4A10-BC2C-CE6CB5395743}"/>
    <cellStyle name="Millares 18" xfId="875" xr:uid="{9C5F6ED1-3794-4AE0-A184-F7E58344BA15}"/>
    <cellStyle name="Millares 19" xfId="883" xr:uid="{2996FAAF-712A-40E8-949D-AC29E01040D4}"/>
    <cellStyle name="Millares 2" xfId="2" xr:uid="{00000000-0005-0000-0000-000051000000}"/>
    <cellStyle name="Millares 2 10" xfId="648" xr:uid="{D278F53F-E7CA-4605-A41A-A81909A457DC}"/>
    <cellStyle name="Millares 2 10 2" xfId="1118" xr:uid="{3FAD0F86-CE2C-4BF2-B1FD-6A09CAC5559E}"/>
    <cellStyle name="Millares 2 10 2 2" xfId="2724" xr:uid="{B5B6490D-BA76-4EA0-B331-62AB42B8B3D4}"/>
    <cellStyle name="Millares 2 10 2 2 2" xfId="8968" xr:uid="{ABDC2AD2-FF35-4487-907B-CCC93419724A}"/>
    <cellStyle name="Millares 2 10 2 3" xfId="7638" xr:uid="{27ACE80D-417C-4684-A3EF-1127167FF703}"/>
    <cellStyle name="Millares 2 10 3" xfId="2309" xr:uid="{A6A21550-CF7C-48FA-BA66-5168A3714519}"/>
    <cellStyle name="Millares 2 10 3 2" xfId="8737" xr:uid="{B494810D-B73E-4AD0-83F2-D73AADDC664F}"/>
    <cellStyle name="Millares 2 10 4" xfId="7181" xr:uid="{8F09BB2E-DD79-4A89-8114-2073B530EE2A}"/>
    <cellStyle name="Millares 2 11" xfId="543" xr:uid="{A5424ED2-E681-45A2-86EE-74EE4094AE1D}"/>
    <cellStyle name="Millares 2 11 2" xfId="1347" xr:uid="{6B15437B-C8BE-42D3-85A6-A9976F1AC287}"/>
    <cellStyle name="Millares 2 11 3" xfId="2214" xr:uid="{67375F4A-9093-4617-AF18-68578183A41A}"/>
    <cellStyle name="Millares 2 11 3 2" xfId="8676" xr:uid="{E50C740F-BB53-446E-B8FA-2A46D72F7733}"/>
    <cellStyle name="Millares 2 11 4" xfId="7080" xr:uid="{6E431652-5224-4F2F-B48A-74CE78BBE600}"/>
    <cellStyle name="Millares 2 12" xfId="1028" xr:uid="{0D08401F-1D00-42E1-9D3D-928BBC26AEE6}"/>
    <cellStyle name="Millares 2 12 2" xfId="1700" xr:uid="{4F1BB5A4-BF99-495F-A788-9F65B63DB754}"/>
    <cellStyle name="Millares 2 12 2 2" xfId="3304" xr:uid="{384110F2-D5E4-4F0A-9BBA-97EF88840B36}"/>
    <cellStyle name="Millares 2 12 2 2 2" xfId="9338" xr:uid="{D836D583-1515-420F-8939-FB5DEA4077AB}"/>
    <cellStyle name="Millares 2 12 2 3" xfId="8218" xr:uid="{D9E7ABDD-1DCD-403C-8F0D-58748F2F0941}"/>
    <cellStyle name="Millares 2 12 3" xfId="2635" xr:uid="{6ADACAE9-6E9A-4DB7-919A-9808380A84C4}"/>
    <cellStyle name="Millares 2 12 3 2" xfId="8903" xr:uid="{4D820277-7F1E-4C2C-AADA-A6A23A244E96}"/>
    <cellStyle name="Millares 2 12 4" xfId="7549" xr:uid="{CB2EAA2B-7645-4AF1-9B7E-4A47080D3D7F}"/>
    <cellStyle name="Millares 2 13" xfId="1029" xr:uid="{55204CA6-F03A-4F6C-95C3-22CF1FE3D133}"/>
    <cellStyle name="Millares 2 13 2" xfId="2636" xr:uid="{B77E1B61-97AA-4D9A-9C6D-D6AB4449ECBD}"/>
    <cellStyle name="Millares 2 13 2 2" xfId="8904" xr:uid="{CB8A5DD2-68CF-49B2-9A2C-92DA1341738D}"/>
    <cellStyle name="Millares 2 13 3" xfId="7550" xr:uid="{51BEA3B0-FB7C-432A-A0CE-F2A47478C618}"/>
    <cellStyle name="Millares 2 14" xfId="2006" xr:uid="{670FE820-1373-4680-A920-223714A378F9}"/>
    <cellStyle name="Millares 2 14 2" xfId="8517" xr:uid="{BCFE83FB-9B8D-4319-80AC-567226BB7E7A}"/>
    <cellStyle name="Millares 2 15" xfId="3549" xr:uid="{2752910C-FA5D-47E0-BFE5-8DAED56C754A}"/>
    <cellStyle name="Millares 2 15 2" xfId="9349" xr:uid="{6FF3BA8E-96A4-4A05-9B35-DCD7334E7B78}"/>
    <cellStyle name="Millares 2 16" xfId="293" xr:uid="{ED07F6D8-747A-4855-A814-833F27708FB9}"/>
    <cellStyle name="Millares 2 16 2" xfId="6868" xr:uid="{CBC298D0-114D-4CD8-A45B-B8F313C4A2F2}"/>
    <cellStyle name="Millares 2 17" xfId="4289" xr:uid="{6A1911F5-3A0D-485A-B3DB-8877491DA774}"/>
    <cellStyle name="Millares 2 18" xfId="191" xr:uid="{7D86CF5C-4C50-4BEA-B8E8-551340673FA4}"/>
    <cellStyle name="Millares 2 2" xfId="79" xr:uid="{00000000-0005-0000-0000-000052000000}"/>
    <cellStyle name="Millares 2 2 10" xfId="294" xr:uid="{9F52C93C-4D80-4D1B-9751-71C81876259E}"/>
    <cellStyle name="Millares 2 2 11" xfId="10294" xr:uid="{4BC28B49-303F-4128-A218-EF0AF6BBE503}"/>
    <cellStyle name="Millares 2 2 2" xfId="80" xr:uid="{00000000-0005-0000-0000-000053000000}"/>
    <cellStyle name="Millares 2 2 2 10" xfId="10291" xr:uid="{20E863E4-0A8E-40D5-A2B1-7B6AFC145E20}"/>
    <cellStyle name="Millares 2 2 2 2" xfId="395" xr:uid="{19FCED32-ABA8-45CF-8E1C-95D598C1D131}"/>
    <cellStyle name="Millares 2 2 2 2 2" xfId="710" xr:uid="{6D0B823D-2794-4A99-92B6-CDA687A9ADB6}"/>
    <cellStyle name="Millares 2 2 2 2 2 2" xfId="1463" xr:uid="{9499C212-F5F2-455D-8D4F-D63D37E8572D}"/>
    <cellStyle name="Millares 2 2 2 2 2 2 2" xfId="3067" xr:uid="{AB6517DA-CE4C-43CD-8EF4-B6D0DE47D5F9}"/>
    <cellStyle name="Millares 2 2 2 2 2 2 2 2" xfId="9155" xr:uid="{C4038C34-F572-48D0-832D-1108ADB2A1BA}"/>
    <cellStyle name="Millares 2 2 2 2 2 2 3" xfId="7981" xr:uid="{1735A989-4C96-46A1-BF5B-F8662251C677}"/>
    <cellStyle name="Millares 2 2 2 2 2 3" xfId="2367" xr:uid="{53AD1407-6676-4D83-AE89-D9F1D9028D7D}"/>
    <cellStyle name="Millares 2 2 2 2 2 3 2" xfId="8786" xr:uid="{7BACBAFC-8241-4335-BAF0-A80165DA5272}"/>
    <cellStyle name="Millares 2 2 2 2 2 4" xfId="7242" xr:uid="{1A930826-0F00-4D0A-BE6A-635B5EEE08EC}"/>
    <cellStyle name="Millares 2 2 2 2 3" xfId="1179" xr:uid="{84608834-FFB2-4850-931C-C90CB0A666A7}"/>
    <cellStyle name="Millares 2 2 2 2 3 2" xfId="2785" xr:uid="{AA0CF33A-D46E-48A0-8B72-B8CD678C47A8}"/>
    <cellStyle name="Millares 2 2 2 2 3 2 2" xfId="9020" xr:uid="{C855C58A-854D-4C13-8CD6-1E3D9EF7FA7D}"/>
    <cellStyle name="Millares 2 2 2 2 3 3" xfId="7699" xr:uid="{C23824FB-BDB2-419F-B00C-D8E9964472E6}"/>
    <cellStyle name="Millares 2 2 2 2 4" xfId="2069" xr:uid="{AB5F06C3-7C74-4819-9101-8B8B197F2A8B}"/>
    <cellStyle name="Millares 2 2 2 2 4 2" xfId="8566" xr:uid="{ED03E958-8841-4227-A440-0A8A113A429D}"/>
    <cellStyle name="Millares 2 2 2 2 5" xfId="6930" xr:uid="{BC0DFC57-B800-4885-AEC7-0476AD44225E}"/>
    <cellStyle name="Millares 2 2 2 3" xfId="454" xr:uid="{0061FA2D-A3AA-4165-A8C5-3B9EC5FDA925}"/>
    <cellStyle name="Millares 2 2 2 3 2" xfId="769" xr:uid="{543EC8C9-E0F1-4338-9712-3FFFEB6680BD}"/>
    <cellStyle name="Millares 2 2 2 3 2 2" xfId="1464" xr:uid="{498807F9-BAF5-45D5-9048-A3DF5EBFBF0D}"/>
    <cellStyle name="Millares 2 2 2 3 2 2 2" xfId="3068" xr:uid="{9A5F2575-AB73-4BED-8B5F-FA6E0E95B714}"/>
    <cellStyle name="Millares 2 2 2 3 2 2 2 2" xfId="9156" xr:uid="{93F635D6-B9F1-4451-A1BC-50098913DB84}"/>
    <cellStyle name="Millares 2 2 2 3 2 2 3" xfId="7982" xr:uid="{034E23BA-0D13-47BD-A1C3-7922BDE8B7D0}"/>
    <cellStyle name="Millares 2 2 2 3 2 3" xfId="2423" xr:uid="{83D6014B-53A0-4042-B1E7-2424E4C93734}"/>
    <cellStyle name="Millares 2 2 2 3 2 3 2" xfId="8833" xr:uid="{685DB4EA-DB40-4452-9363-54F3E6463A2F}"/>
    <cellStyle name="Millares 2 2 2 3 2 4" xfId="7301" xr:uid="{419CBD75-E503-4435-BFCA-76D4C1DF72FB}"/>
    <cellStyle name="Millares 2 2 2 3 3" xfId="1238" xr:uid="{168F6C57-6281-4D8C-A262-17D7B531C59F}"/>
    <cellStyle name="Millares 2 2 2 3 3 2" xfId="2844" xr:uid="{F416AD84-1D3F-4610-B2CA-91C0B8FBF0F3}"/>
    <cellStyle name="Millares 2 2 2 3 3 2 2" xfId="9070" xr:uid="{DC4FCA2C-1010-4903-BAED-C5E14A3A70AA}"/>
    <cellStyle name="Millares 2 2 2 3 3 3" xfId="7758" xr:uid="{4E22662D-EDD8-4861-AD67-358A79D786CA}"/>
    <cellStyle name="Millares 2 2 2 3 4" xfId="2125" xr:uid="{23A417BA-60DA-4BEE-A50B-FE285219D2C8}"/>
    <cellStyle name="Millares 2 2 2 3 4 2" xfId="8613" xr:uid="{7205BB1F-E28E-4B67-B01C-50507F5BB1B6}"/>
    <cellStyle name="Millares 2 2 2 3 5" xfId="6989" xr:uid="{F9143A70-75D0-4ACA-B695-9B68731658F0}"/>
    <cellStyle name="Millares 2 2 2 4" xfId="650" xr:uid="{6611D8DB-21C1-4A9C-8BCE-18D90DB9040D}"/>
    <cellStyle name="Millares 2 2 2 4 2" xfId="1120" xr:uid="{84EC2598-87BE-4C91-934A-781AF2D648BC}"/>
    <cellStyle name="Millares 2 2 2 4 2 2" xfId="2726" xr:uid="{7834FE31-C955-43E0-8988-F2D11C5BF092}"/>
    <cellStyle name="Millares 2 2 2 4 2 2 2" xfId="8970" xr:uid="{5DD7A7A2-523D-478B-9730-18AE20ADDF0F}"/>
    <cellStyle name="Millares 2 2 2 4 2 3" xfId="7640" xr:uid="{1587A8DB-2F8C-40D5-A46A-CAA9A45F7F4C}"/>
    <cellStyle name="Millares 2 2 2 4 3" xfId="2311" xr:uid="{7DD631B2-041B-4406-9598-082BE5A82048}"/>
    <cellStyle name="Millares 2 2 2 4 3 2" xfId="8739" xr:uid="{1820D27D-2640-494C-BDC7-6CB3F0E8D51C}"/>
    <cellStyle name="Millares 2 2 2 4 4" xfId="7183" xr:uid="{977AB098-C53E-4E3C-826C-8DA19E448F53}"/>
    <cellStyle name="Millares 2 2 2 5" xfId="545" xr:uid="{102258CE-2FDB-4992-9A69-435986BB87F4}"/>
    <cellStyle name="Millares 2 2 2 5 2" xfId="1465" xr:uid="{62CD4052-3298-4138-A19D-CBD453F08C05}"/>
    <cellStyle name="Millares 2 2 2 5 2 2" xfId="3069" xr:uid="{07979F7A-23FD-457A-816B-A62790F872D2}"/>
    <cellStyle name="Millares 2 2 2 5 2 2 2" xfId="9157" xr:uid="{3DBF1F8C-770F-47AA-AC75-A36C7C4A30FB}"/>
    <cellStyle name="Millares 2 2 2 5 2 3" xfId="7983" xr:uid="{0D9A515B-ABED-4C80-85CF-A854D6D79364}"/>
    <cellStyle name="Millares 2 2 2 5 3" xfId="2216" xr:uid="{108A38D3-5B3D-4F07-A063-56601FF763B5}"/>
    <cellStyle name="Millares 2 2 2 5 3 2" xfId="8678" xr:uid="{7B537591-C00C-465B-87CA-F6B9D42690C0}"/>
    <cellStyle name="Millares 2 2 2 5 4" xfId="7082" xr:uid="{3DF37861-6320-4A54-A113-19DC08EC4572}"/>
    <cellStyle name="Millares 2 2 2 6" xfId="1031" xr:uid="{14F7BC8E-A0EF-4E3C-9DFC-F6FA904DA0BA}"/>
    <cellStyle name="Millares 2 2 2 6 2" xfId="2638" xr:uid="{82B21691-69E6-4A3D-AD96-D956F779786C}"/>
    <cellStyle name="Millares 2 2 2 6 2 2" xfId="8906" xr:uid="{16AAE4AA-F4E9-4EFB-9B16-EF8AAB972CAF}"/>
    <cellStyle name="Millares 2 2 2 6 3" xfId="7552" xr:uid="{50F6DF1A-16F7-4218-8083-87A9D7AB6F40}"/>
    <cellStyle name="Millares 2 2 2 7" xfId="2008" xr:uid="{58E7FAEE-7B84-4386-AA72-4E3C4628EDC2}"/>
    <cellStyle name="Millares 2 2 2 7 2" xfId="8519" xr:uid="{83F7682A-2B81-4EB5-81AF-1DB7E40E6D3D}"/>
    <cellStyle name="Millares 2 2 2 8" xfId="6870" xr:uid="{6A543848-D349-45DD-8885-AB30F4299E8C}"/>
    <cellStyle name="Millares 2 2 2 9" xfId="295" xr:uid="{0EB177DA-8272-4C2D-9C29-D366BD416796}"/>
    <cellStyle name="Millares 2 2 3" xfId="394" xr:uid="{B8EA7E77-D4C5-48BB-8CE6-B305644F84EC}"/>
    <cellStyle name="Millares 2 2 3 2" xfId="709" xr:uid="{A0217746-0C5A-4563-8707-3C5694BDA603}"/>
    <cellStyle name="Millares 2 2 3 2 2" xfId="1466" xr:uid="{4BB0E65E-9966-4EE8-BCF5-FFBD384F14C5}"/>
    <cellStyle name="Millares 2 2 3 2 2 2" xfId="3070" xr:uid="{297158D6-7553-40A4-96EA-E9129B4F1E30}"/>
    <cellStyle name="Millares 2 2 3 2 2 2 2" xfId="9158" xr:uid="{6166F274-F750-4109-8182-DC3AD003750D}"/>
    <cellStyle name="Millares 2 2 3 2 2 3" xfId="7984" xr:uid="{374B1531-CC90-4D9D-A81A-6F220635387F}"/>
    <cellStyle name="Millares 2 2 3 2 3" xfId="2366" xr:uid="{B3E6BA85-9B07-45F7-97C3-27A5749A1D20}"/>
    <cellStyle name="Millares 2 2 3 2 3 2" xfId="8785" xr:uid="{BFC90964-29B9-4CFD-B574-83AF8994AF87}"/>
    <cellStyle name="Millares 2 2 3 2 4" xfId="7241" xr:uid="{0BC65774-B957-4A95-992A-ABBF41E71760}"/>
    <cellStyle name="Millares 2 2 3 3" xfId="1178" xr:uid="{B6CBFF80-0DBD-41EC-AE88-78DCBC344905}"/>
    <cellStyle name="Millares 2 2 3 3 2" xfId="2784" xr:uid="{B569B3CA-226D-4A68-8E69-128DADF8AB0B}"/>
    <cellStyle name="Millares 2 2 3 3 2 2" xfId="9019" xr:uid="{F8810498-AAC4-499E-BF86-6301C19694F2}"/>
    <cellStyle name="Millares 2 2 3 3 3" xfId="7698" xr:uid="{CD11F43A-6E7E-49B1-9247-5CC9F95F8899}"/>
    <cellStyle name="Millares 2 2 3 4" xfId="2068" xr:uid="{F887384F-990D-4001-BCD2-99F8C29A7E6F}"/>
    <cellStyle name="Millares 2 2 3 4 2" xfId="8565" xr:uid="{74B63FB8-AA8B-4643-BC3F-9FE5052F0BB3}"/>
    <cellStyle name="Millares 2 2 3 5" xfId="6929" xr:uid="{647E8605-1F00-43D2-81BA-4B6D22707860}"/>
    <cellStyle name="Millares 2 2 4" xfId="453" xr:uid="{B1075853-1B13-43B4-8857-6A14C5385289}"/>
    <cellStyle name="Millares 2 2 4 2" xfId="768" xr:uid="{0DE70820-5349-4300-9E95-A9A74D1AF45C}"/>
    <cellStyle name="Millares 2 2 4 2 2" xfId="1467" xr:uid="{CF8397F5-08E3-4752-BA56-2D79C82DA41A}"/>
    <cellStyle name="Millares 2 2 4 2 2 2" xfId="3071" xr:uid="{5C5A1964-FD4D-427C-90D6-48123825E9EE}"/>
    <cellStyle name="Millares 2 2 4 2 2 2 2" xfId="9159" xr:uid="{36BB40BE-CD74-4793-84EB-222F5F50E0B6}"/>
    <cellStyle name="Millares 2 2 4 2 2 3" xfId="7985" xr:uid="{CC086ED1-B472-4CDE-B334-B8E9A9A980D7}"/>
    <cellStyle name="Millares 2 2 4 2 3" xfId="2422" xr:uid="{EAE1BEC5-6211-4A16-A6B0-3369440B3B5C}"/>
    <cellStyle name="Millares 2 2 4 2 3 2" xfId="8832" xr:uid="{05532892-4489-4473-AF02-DB49AF02FE7B}"/>
    <cellStyle name="Millares 2 2 4 2 4" xfId="7300" xr:uid="{2E96B58E-262B-494F-BFCA-5321A0061AD5}"/>
    <cellStyle name="Millares 2 2 4 3" xfId="1237" xr:uid="{5901AB33-1B48-4E80-B6CE-18B9D0358EBF}"/>
    <cellStyle name="Millares 2 2 4 3 2" xfId="2843" xr:uid="{E0FFA1DC-8F67-4658-81F6-36D76607BA48}"/>
    <cellStyle name="Millares 2 2 4 3 2 2" xfId="9069" xr:uid="{9DB92BCA-047A-430D-A4A2-8395B3A530DD}"/>
    <cellStyle name="Millares 2 2 4 3 3" xfId="7757" xr:uid="{08344069-CFC1-434D-A373-031B7AB35A83}"/>
    <cellStyle name="Millares 2 2 4 4" xfId="2124" xr:uid="{A3718B9F-1277-4299-962B-BE284241D10C}"/>
    <cellStyle name="Millares 2 2 4 4 2" xfId="8612" xr:uid="{389C0B2F-4993-4BF8-A55E-2A340102AA67}"/>
    <cellStyle name="Millares 2 2 4 5" xfId="6988" xr:uid="{26295C65-EB60-4A24-A848-0B9B3E8751B5}"/>
    <cellStyle name="Millares 2 2 5" xfId="649" xr:uid="{BB51732E-542B-4FBD-A77D-CFAD2DB8E2AE}"/>
    <cellStyle name="Millares 2 2 5 2" xfId="1119" xr:uid="{639E897E-1B6C-48D6-990D-D131636930E8}"/>
    <cellStyle name="Millares 2 2 5 2 2" xfId="2725" xr:uid="{49318D2F-6F6D-4D68-8EE9-C21125254473}"/>
    <cellStyle name="Millares 2 2 5 2 2 2" xfId="8969" xr:uid="{C27AA664-C70E-4207-972A-1F7D3A7AC539}"/>
    <cellStyle name="Millares 2 2 5 2 3" xfId="7639" xr:uid="{285C86D3-7B53-4D8E-AE13-86455AF07B01}"/>
    <cellStyle name="Millares 2 2 5 3" xfId="2310" xr:uid="{9E2605A9-A676-497E-B334-D9DD1908F0A8}"/>
    <cellStyle name="Millares 2 2 5 3 2" xfId="8738" xr:uid="{4D0C76D7-AA15-4F10-8794-1B3AB04075FC}"/>
    <cellStyle name="Millares 2 2 5 4" xfId="7182" xr:uid="{EC34D0E9-DB7D-477C-A8F7-28DF5E771029}"/>
    <cellStyle name="Millares 2 2 6" xfId="544" xr:uid="{D1DCC18D-F903-4006-BA54-F1D7E66EAC6C}"/>
    <cellStyle name="Millares 2 2 6 2" xfId="1468" xr:uid="{25E6C3FB-A4A0-482C-905F-DDF337D34EAC}"/>
    <cellStyle name="Millares 2 2 6 2 2" xfId="3072" xr:uid="{191F4B40-665C-4F60-97BB-A207D629E590}"/>
    <cellStyle name="Millares 2 2 6 2 2 2" xfId="9160" xr:uid="{502E830B-7207-48E9-9DB8-B3F2773BDC1A}"/>
    <cellStyle name="Millares 2 2 6 2 3" xfId="7986" xr:uid="{71F33904-60E0-41AA-AC3F-7447078145E5}"/>
    <cellStyle name="Millares 2 2 6 3" xfId="2215" xr:uid="{3D1BCB2D-5CF6-47CD-B59D-06D8FD356DA8}"/>
    <cellStyle name="Millares 2 2 6 3 2" xfId="8677" xr:uid="{D38A6E82-3778-4F27-965F-054AC80E60CB}"/>
    <cellStyle name="Millares 2 2 6 4" xfId="7081" xr:uid="{AACEAB9B-B19B-4395-8E6C-46C03F36DD22}"/>
    <cellStyle name="Millares 2 2 7" xfId="1030" xr:uid="{E15D7DC1-F611-4EB8-A5AA-3FD03D5E6281}"/>
    <cellStyle name="Millares 2 2 7 2" xfId="2637" xr:uid="{4C0A5781-BCBE-413F-A25F-DA80015B671E}"/>
    <cellStyle name="Millares 2 2 7 2 2" xfId="8905" xr:uid="{262F8A13-B127-4DF7-ACB4-77EBD3215EC7}"/>
    <cellStyle name="Millares 2 2 7 3" xfId="7551" xr:uid="{6A0694D8-2665-490C-9CCC-6FA546F319D5}"/>
    <cellStyle name="Millares 2 2 8" xfId="2007" xr:uid="{C0F8AB26-5F13-4F68-9B65-F6941738E21E}"/>
    <cellStyle name="Millares 2 2 8 2" xfId="8518" xr:uid="{755AC491-75AC-40FD-8CC3-BE0E8DE58D0A}"/>
    <cellStyle name="Millares 2 2 9" xfId="4290" xr:uid="{3CD4CCD3-D966-48D7-824E-701CFA8E9D57}"/>
    <cellStyle name="Millares 2 2 9 2" xfId="6869" xr:uid="{62FB764E-C2D6-4886-AB92-6E62D133FF36}"/>
    <cellStyle name="Millares 2 3" xfId="81" xr:uid="{00000000-0005-0000-0000-000054000000}"/>
    <cellStyle name="Millares 2 3 10" xfId="4291" xr:uid="{8BEE22F3-8253-42B2-B69C-F2BFF9B77021}"/>
    <cellStyle name="Millares 2 3 10 2" xfId="6871" xr:uid="{06729404-E7D0-43A4-819A-BE4B037FF7B1}"/>
    <cellStyle name="Millares 2 3 11" xfId="296" xr:uid="{4BF0B22C-06C5-452E-8A18-5531F9521B1D}"/>
    <cellStyle name="Millares 2 3 12" xfId="10307" xr:uid="{FE65D6A5-112E-470A-A592-1A3D225E5775}"/>
    <cellStyle name="Millares 2 3 2" xfId="82" xr:uid="{00000000-0005-0000-0000-000055000000}"/>
    <cellStyle name="Millares 2 3 2 10" xfId="6872" xr:uid="{81F9D5BB-4567-4EEC-A63D-2FB5A1A6C184}"/>
    <cellStyle name="Millares 2 3 2 11" xfId="297" xr:uid="{47F25D27-36BA-4281-BB5C-AC6034CB9B93}"/>
    <cellStyle name="Millares 2 3 2 12" xfId="10303" xr:uid="{EA01DB4D-C3A1-4B72-8518-9263958874D6}"/>
    <cellStyle name="Millares 2 3 2 2" xfId="83" xr:uid="{00000000-0005-0000-0000-000056000000}"/>
    <cellStyle name="Millares 2 3 2 2 10" xfId="298" xr:uid="{DEB76DA7-6FC1-4061-AC00-087C824A28F7}"/>
    <cellStyle name="Millares 2 3 2 2 11" xfId="10312" xr:uid="{A4238AAA-F826-47C1-A633-AD662E567AB3}"/>
    <cellStyle name="Millares 2 3 2 2 2" xfId="84" xr:uid="{00000000-0005-0000-0000-000057000000}"/>
    <cellStyle name="Millares 2 3 2 2 2 10" xfId="10300" xr:uid="{16E72E08-6724-4DB9-9926-6140F4F23E29}"/>
    <cellStyle name="Millares 2 3 2 2 2 2" xfId="399" xr:uid="{1B7076EA-C2CD-4BE2-A814-826091338D44}"/>
    <cellStyle name="Millares 2 3 2 2 2 2 2" xfId="714" xr:uid="{CA098CBB-CD17-44A0-BFAB-1624D786D08B}"/>
    <cellStyle name="Millares 2 3 2 2 2 2 2 2" xfId="1469" xr:uid="{9D766AF4-A5AB-412F-AAC4-CF2FAF106EC0}"/>
    <cellStyle name="Millares 2 3 2 2 2 2 2 2 2" xfId="3073" xr:uid="{21072011-87BC-431C-AA91-8DBEFD4CFF0D}"/>
    <cellStyle name="Millares 2 3 2 2 2 2 2 2 2 2" xfId="9161" xr:uid="{BD4E95CA-75D3-45FD-88F8-B7C5AF832D31}"/>
    <cellStyle name="Millares 2 3 2 2 2 2 2 2 3" xfId="7987" xr:uid="{7EC09CF9-FCDA-4CA9-9F49-BAE977F830E4}"/>
    <cellStyle name="Millares 2 3 2 2 2 2 2 3" xfId="2371" xr:uid="{07D70B89-C6CE-4765-BB53-EFE7A9E784B2}"/>
    <cellStyle name="Millares 2 3 2 2 2 2 2 3 2" xfId="8790" xr:uid="{CE5EB832-0057-4975-A757-44097D8B76F8}"/>
    <cellStyle name="Millares 2 3 2 2 2 2 2 4" xfId="7246" xr:uid="{60EBF7D9-7B49-4C58-AFE4-7A931EB6861E}"/>
    <cellStyle name="Millares 2 3 2 2 2 2 3" xfId="1183" xr:uid="{D34740A8-1413-4EE5-A6B8-3DCE0AD8F4BD}"/>
    <cellStyle name="Millares 2 3 2 2 2 2 3 2" xfId="2789" xr:uid="{E3A4AB76-426E-48C3-BA95-2F14317D1140}"/>
    <cellStyle name="Millares 2 3 2 2 2 2 3 2 2" xfId="9024" xr:uid="{3F41CB9E-89F6-431B-86BF-F98266287219}"/>
    <cellStyle name="Millares 2 3 2 2 2 2 3 3" xfId="7703" xr:uid="{C48BA987-1342-455C-8BE1-333B24A2CAD8}"/>
    <cellStyle name="Millares 2 3 2 2 2 2 4" xfId="2073" xr:uid="{AA1D2542-D1D6-4D06-A178-FF6B5D3A3795}"/>
    <cellStyle name="Millares 2 3 2 2 2 2 4 2" xfId="8570" xr:uid="{FC69299C-FF08-4185-8283-119F02978608}"/>
    <cellStyle name="Millares 2 3 2 2 2 2 5" xfId="6934" xr:uid="{DC983864-DDA3-4AFC-AAB4-0E4E7CC3BDC2}"/>
    <cellStyle name="Millares 2 3 2 2 2 3" xfId="458" xr:uid="{6F966CCE-90CD-431B-80F2-8B5500379D5D}"/>
    <cellStyle name="Millares 2 3 2 2 2 3 2" xfId="773" xr:uid="{7D830536-EB38-419D-AD7E-ACFE43D9669C}"/>
    <cellStyle name="Millares 2 3 2 2 2 3 2 2" xfId="1470" xr:uid="{73D84396-6138-4888-821F-81ECEA74ED0F}"/>
    <cellStyle name="Millares 2 3 2 2 2 3 2 2 2" xfId="3074" xr:uid="{018CD3BD-02AF-49D0-B1B9-145B90854C9F}"/>
    <cellStyle name="Millares 2 3 2 2 2 3 2 2 2 2" xfId="9162" xr:uid="{A4FD6BE4-605A-43D0-9C10-ECC667230FD2}"/>
    <cellStyle name="Millares 2 3 2 2 2 3 2 2 3" xfId="7988" xr:uid="{7BA2C708-D9C8-4EA0-874A-94AB7F5C6FFA}"/>
    <cellStyle name="Millares 2 3 2 2 2 3 2 3" xfId="2427" xr:uid="{B5276613-7A20-4BD7-9F51-91D30B535F1D}"/>
    <cellStyle name="Millares 2 3 2 2 2 3 2 3 2" xfId="8837" xr:uid="{E6CE7BA3-F3EB-48C9-AD8C-24387F066E72}"/>
    <cellStyle name="Millares 2 3 2 2 2 3 2 4" xfId="7305" xr:uid="{D844E187-9EE5-4E5A-9944-485E121F7330}"/>
    <cellStyle name="Millares 2 3 2 2 2 3 3" xfId="1242" xr:uid="{2B3A91F0-5F37-4AF9-9D48-AE9B70D72353}"/>
    <cellStyle name="Millares 2 3 2 2 2 3 3 2" xfId="2848" xr:uid="{7C2A5B85-C3DD-44F4-BEE4-35A5907E35BD}"/>
    <cellStyle name="Millares 2 3 2 2 2 3 3 2 2" xfId="9074" xr:uid="{FA1A060C-B57D-4EC5-94AA-75E647DABC3D}"/>
    <cellStyle name="Millares 2 3 2 2 2 3 3 3" xfId="7762" xr:uid="{BABAD89E-BA42-4546-8B14-5C9A95DD752F}"/>
    <cellStyle name="Millares 2 3 2 2 2 3 4" xfId="2129" xr:uid="{6DAD6FB2-7EFD-4229-8B39-75665EFE6BE7}"/>
    <cellStyle name="Millares 2 3 2 2 2 3 4 2" xfId="8617" xr:uid="{DCB74BD8-9CE5-40D7-8B5D-93F70690E486}"/>
    <cellStyle name="Millares 2 3 2 2 2 3 5" xfId="6993" xr:uid="{3DAF69DA-00D2-4FCD-9308-6335E5341053}"/>
    <cellStyle name="Millares 2 3 2 2 2 4" xfId="654" xr:uid="{6C7E8474-0AB2-4B32-B45E-53A7AA4F993C}"/>
    <cellStyle name="Millares 2 3 2 2 2 4 2" xfId="1124" xr:uid="{A4A336EC-C557-46F8-8FC4-498CA3DB42BF}"/>
    <cellStyle name="Millares 2 3 2 2 2 4 2 2" xfId="2730" xr:uid="{D1924B64-7F81-4B6A-AE22-CB526A8D42E7}"/>
    <cellStyle name="Millares 2 3 2 2 2 4 2 2 2" xfId="8974" xr:uid="{720B4044-6CCB-4CAD-BCF1-36A3C3EE38F7}"/>
    <cellStyle name="Millares 2 3 2 2 2 4 2 3" xfId="7644" xr:uid="{110AFAB2-B2D7-48F6-9947-0DF219106536}"/>
    <cellStyle name="Millares 2 3 2 2 2 4 3" xfId="2315" xr:uid="{CA00B35F-0AD5-499E-AF7B-E6B6631C6647}"/>
    <cellStyle name="Millares 2 3 2 2 2 4 3 2" xfId="8743" xr:uid="{66F10398-D5EA-430A-9060-6C4DED160641}"/>
    <cellStyle name="Millares 2 3 2 2 2 4 4" xfId="7187" xr:uid="{38368ECA-5BC4-4C94-BCA8-0CF6FC969C29}"/>
    <cellStyle name="Millares 2 3 2 2 2 5" xfId="549" xr:uid="{DCAE16E2-5633-4BB5-BFF7-B29F47FB2A1E}"/>
    <cellStyle name="Millares 2 3 2 2 2 5 2" xfId="1471" xr:uid="{AFF2D1DA-BFE3-47ED-A338-4CEA62DD9135}"/>
    <cellStyle name="Millares 2 3 2 2 2 5 2 2" xfId="3075" xr:uid="{BD3FC2EA-A27D-4679-BAE3-055574624293}"/>
    <cellStyle name="Millares 2 3 2 2 2 5 2 2 2" xfId="9163" xr:uid="{7C3D1DE5-95EC-4EC1-A7AF-137DDF2873E0}"/>
    <cellStyle name="Millares 2 3 2 2 2 5 2 3" xfId="7989" xr:uid="{C9AE4997-5A70-4646-99C1-5622BD7FD29E}"/>
    <cellStyle name="Millares 2 3 2 2 2 5 3" xfId="2220" xr:uid="{FF2C3EDA-3D73-4F18-8F14-2BEBF65EAC69}"/>
    <cellStyle name="Millares 2 3 2 2 2 5 3 2" xfId="8682" xr:uid="{54508AA6-3F80-4100-908E-E1446073DB33}"/>
    <cellStyle name="Millares 2 3 2 2 2 5 4" xfId="7086" xr:uid="{0BD5D820-DDC5-452E-8C89-1161CD4D393D}"/>
    <cellStyle name="Millares 2 3 2 2 2 6" xfId="1035" xr:uid="{AEBCC458-7033-456B-BBC9-53E07447673D}"/>
    <cellStyle name="Millares 2 3 2 2 2 6 2" xfId="2642" xr:uid="{EBDF986D-E59F-4A86-B2BA-9F525DA84894}"/>
    <cellStyle name="Millares 2 3 2 2 2 6 2 2" xfId="8910" xr:uid="{D79B3DFA-E8D5-4234-B4E4-C846F3795AA8}"/>
    <cellStyle name="Millares 2 3 2 2 2 6 3" xfId="7556" xr:uid="{0D8698C5-7853-4682-807F-5586065A435C}"/>
    <cellStyle name="Millares 2 3 2 2 2 7" xfId="2012" xr:uid="{72765FD4-E741-43CC-9419-98F9DF6FE2CD}"/>
    <cellStyle name="Millares 2 3 2 2 2 7 2" xfId="8523" xr:uid="{6B5EA5A0-5BEF-4583-9A72-4E3CA24B85CE}"/>
    <cellStyle name="Millares 2 3 2 2 2 8" xfId="6874" xr:uid="{F6600676-EDD3-42DE-A3D7-D90B84BC3E7B}"/>
    <cellStyle name="Millares 2 3 2 2 2 9" xfId="299" xr:uid="{13D6DE9E-6C16-47A7-AADC-92D9537A4CF6}"/>
    <cellStyle name="Millares 2 3 2 2 3" xfId="398" xr:uid="{DE305C63-14D8-49F9-9ACC-9B558A230224}"/>
    <cellStyle name="Millares 2 3 2 2 3 2" xfId="713" xr:uid="{DA3AAA94-260E-420D-90AF-A712BC646BE4}"/>
    <cellStyle name="Millares 2 3 2 2 3 2 2" xfId="1472" xr:uid="{C4A0EA75-0373-48CF-BA0E-D35DA2D93F16}"/>
    <cellStyle name="Millares 2 3 2 2 3 2 2 2" xfId="3076" xr:uid="{F0365660-0FF9-4C79-A4BB-5987DDFD2D10}"/>
    <cellStyle name="Millares 2 3 2 2 3 2 2 2 2" xfId="9164" xr:uid="{186B7B74-76F1-4AC9-B0EA-D95E5F0F2333}"/>
    <cellStyle name="Millares 2 3 2 2 3 2 2 3" xfId="7990" xr:uid="{26F27F70-0BB8-40BC-81AE-83591C816E19}"/>
    <cellStyle name="Millares 2 3 2 2 3 2 3" xfId="2370" xr:uid="{9EBA8C96-1BAC-43FC-9788-3D3D25A9394C}"/>
    <cellStyle name="Millares 2 3 2 2 3 2 3 2" xfId="8789" xr:uid="{31C9BF04-DB54-4ABC-A6AC-35830F7C475F}"/>
    <cellStyle name="Millares 2 3 2 2 3 2 4" xfId="7245" xr:uid="{F16D1F93-57D2-4258-B4E0-320026A6E700}"/>
    <cellStyle name="Millares 2 3 2 2 3 3" xfId="1182" xr:uid="{73B94CC7-CF78-49DA-B43C-41E50FC967CB}"/>
    <cellStyle name="Millares 2 3 2 2 3 3 2" xfId="2788" xr:uid="{1AB7B90F-0272-487A-8538-D9CBEFABD8F9}"/>
    <cellStyle name="Millares 2 3 2 2 3 3 2 2" xfId="9023" xr:uid="{F3DE3F1C-3EB2-4C0F-8AA8-F1EB612C0206}"/>
    <cellStyle name="Millares 2 3 2 2 3 3 3" xfId="7702" xr:uid="{3C010B30-AAB8-4393-927D-077ED1159F3D}"/>
    <cellStyle name="Millares 2 3 2 2 3 4" xfId="2072" xr:uid="{49CAE0A5-AED5-4E4D-B15C-1941977B95DC}"/>
    <cellStyle name="Millares 2 3 2 2 3 4 2" xfId="8569" xr:uid="{560BBF3E-5241-47F5-9C66-473BED6DCE49}"/>
    <cellStyle name="Millares 2 3 2 2 3 5" xfId="6933" xr:uid="{D4DEA250-A30C-41B9-A1B2-614C523C37B6}"/>
    <cellStyle name="Millares 2 3 2 2 4" xfId="457" xr:uid="{D1DC99C3-6E9F-4898-BCB9-F115DCB3E650}"/>
    <cellStyle name="Millares 2 3 2 2 4 2" xfId="772" xr:uid="{FDDC10C4-9373-4434-90C1-44C337FC45A3}"/>
    <cellStyle name="Millares 2 3 2 2 4 2 2" xfId="1473" xr:uid="{29DF879E-1EEB-4829-BE0A-E5F1CC81C8F7}"/>
    <cellStyle name="Millares 2 3 2 2 4 2 2 2" xfId="3077" xr:uid="{5C159517-447E-4D89-B53A-B081B0B0C9B0}"/>
    <cellStyle name="Millares 2 3 2 2 4 2 2 2 2" xfId="9165" xr:uid="{6DB4A44E-6FEC-4417-AC1F-37741DFE38D6}"/>
    <cellStyle name="Millares 2 3 2 2 4 2 2 3" xfId="7991" xr:uid="{B720E6EA-3689-46A9-AF63-537D505420F8}"/>
    <cellStyle name="Millares 2 3 2 2 4 2 3" xfId="2426" xr:uid="{B85DBA23-779E-4E9F-84CD-40986099E4B8}"/>
    <cellStyle name="Millares 2 3 2 2 4 2 3 2" xfId="8836" xr:uid="{5A40DC76-730C-4F88-B288-A22F68F04E36}"/>
    <cellStyle name="Millares 2 3 2 2 4 2 4" xfId="7304" xr:uid="{6AE5DE80-4419-4591-BE0C-9E7612EBCB1D}"/>
    <cellStyle name="Millares 2 3 2 2 4 3" xfId="1241" xr:uid="{5B1A1DDA-1862-489A-A302-12946717372F}"/>
    <cellStyle name="Millares 2 3 2 2 4 3 2" xfId="2847" xr:uid="{0A4D86CB-2F88-449B-844E-128055F0BCDD}"/>
    <cellStyle name="Millares 2 3 2 2 4 3 2 2" xfId="9073" xr:uid="{FB86FF87-2A65-4275-AE20-BA2AD0D50D7E}"/>
    <cellStyle name="Millares 2 3 2 2 4 3 3" xfId="7761" xr:uid="{A03E2A79-0651-4AA8-A9CA-CBB5871D8D30}"/>
    <cellStyle name="Millares 2 3 2 2 4 4" xfId="2128" xr:uid="{46AB2A6A-B2FB-43A9-AD8E-DFB61D2264BF}"/>
    <cellStyle name="Millares 2 3 2 2 4 4 2" xfId="8616" xr:uid="{080F3F2B-61D7-42E6-98F2-7BB765A53801}"/>
    <cellStyle name="Millares 2 3 2 2 4 5" xfId="6992" xr:uid="{E7E289CE-8111-42EC-A460-E94522A3BC87}"/>
    <cellStyle name="Millares 2 3 2 2 5" xfId="653" xr:uid="{19216E9F-56AD-4F17-9B9E-A8724D1A1AAA}"/>
    <cellStyle name="Millares 2 3 2 2 5 2" xfId="1123" xr:uid="{21CFF585-5401-4F75-BE52-C84AB85C36B2}"/>
    <cellStyle name="Millares 2 3 2 2 5 2 2" xfId="2729" xr:uid="{098B846C-2FB1-42CD-94B6-499F85F6F1F1}"/>
    <cellStyle name="Millares 2 3 2 2 5 2 2 2" xfId="8973" xr:uid="{6F834831-FE68-44FD-9403-126D98886597}"/>
    <cellStyle name="Millares 2 3 2 2 5 2 3" xfId="7643" xr:uid="{36214FAB-7955-45BA-8001-DA5F60C8C971}"/>
    <cellStyle name="Millares 2 3 2 2 5 3" xfId="2314" xr:uid="{749FDB01-0D17-4DCE-80DD-BE62CD4FCDDB}"/>
    <cellStyle name="Millares 2 3 2 2 5 3 2" xfId="8742" xr:uid="{CDF7D6CA-02DF-406D-8D15-A90220A1D9AC}"/>
    <cellStyle name="Millares 2 3 2 2 5 4" xfId="7186" xr:uid="{60FB8262-78E2-4D2A-96B7-0BB601145FD9}"/>
    <cellStyle name="Millares 2 3 2 2 6" xfId="548" xr:uid="{539AF9C8-AE57-4FAF-BB91-6C6FC7A4BCE3}"/>
    <cellStyle name="Millares 2 3 2 2 6 2" xfId="1474" xr:uid="{939520F3-AD49-4D59-867D-46022AEEC516}"/>
    <cellStyle name="Millares 2 3 2 2 6 2 2" xfId="3078" xr:uid="{3AD33BFE-C2D7-46C8-B37C-5A79AD2E93F3}"/>
    <cellStyle name="Millares 2 3 2 2 6 2 2 2" xfId="9166" xr:uid="{907E909E-9ED7-4A40-A353-813883491429}"/>
    <cellStyle name="Millares 2 3 2 2 6 2 3" xfId="7992" xr:uid="{5C344DCF-FAE0-4BC9-986C-CC267723A533}"/>
    <cellStyle name="Millares 2 3 2 2 6 3" xfId="2219" xr:uid="{743EF2CA-AAA8-4490-A5D3-0E7FCF93E0B0}"/>
    <cellStyle name="Millares 2 3 2 2 6 3 2" xfId="8681" xr:uid="{36E17EAA-6E7C-4C40-A51B-575BED1C33EF}"/>
    <cellStyle name="Millares 2 3 2 2 6 4" xfId="7085" xr:uid="{33097764-9D46-46CF-840F-BEFDDC8C250B}"/>
    <cellStyle name="Millares 2 3 2 2 7" xfId="1034" xr:uid="{2CDE47D0-69F0-4C27-8575-B84A217D1C2A}"/>
    <cellStyle name="Millares 2 3 2 2 7 2" xfId="2641" xr:uid="{43611833-CC54-4E22-B10E-2A59641382E4}"/>
    <cellStyle name="Millares 2 3 2 2 7 2 2" xfId="8909" xr:uid="{A8D5F7BA-D0B8-4F02-903C-CA9A1F7B65A1}"/>
    <cellStyle name="Millares 2 3 2 2 7 3" xfId="7555" xr:uid="{8E4C3EB7-FF5B-4FB4-BCA0-EE3946F227C1}"/>
    <cellStyle name="Millares 2 3 2 2 8" xfId="2011" xr:uid="{1F9B0C96-77BB-4AEA-B2E3-DDCF054CABFE}"/>
    <cellStyle name="Millares 2 3 2 2 8 2" xfId="8522" xr:uid="{5792F729-A6D0-4B62-942F-7DB455B6B212}"/>
    <cellStyle name="Millares 2 3 2 2 9" xfId="6873" xr:uid="{7DA8E512-A7AA-42AB-A0BE-A13DB29D6E0F}"/>
    <cellStyle name="Millares 2 3 2 3" xfId="85" xr:uid="{00000000-0005-0000-0000-000058000000}"/>
    <cellStyle name="Millares 2 3 2 3 10" xfId="10296" xr:uid="{16BA3DD6-D750-400A-B0C6-4371B12CB6F8}"/>
    <cellStyle name="Millares 2 3 2 3 2" xfId="400" xr:uid="{9008328F-5843-481E-9BA3-C9231FEDC215}"/>
    <cellStyle name="Millares 2 3 2 3 2 2" xfId="715" xr:uid="{3638B5C3-94C1-4117-A792-FDD1D249EBC7}"/>
    <cellStyle name="Millares 2 3 2 3 2 2 2" xfId="1475" xr:uid="{3C437E0E-4B45-4C93-A0D4-7F17BC5DEEF7}"/>
    <cellStyle name="Millares 2 3 2 3 2 2 2 2" xfId="3079" xr:uid="{8D6CAB25-1AFA-473B-94A3-E3BA4173D799}"/>
    <cellStyle name="Millares 2 3 2 3 2 2 2 2 2" xfId="9167" xr:uid="{5700FA13-D9C5-4F13-A799-728092986899}"/>
    <cellStyle name="Millares 2 3 2 3 2 2 2 3" xfId="7993" xr:uid="{464A5254-FFED-4B76-B44E-B539B23FD45C}"/>
    <cellStyle name="Millares 2 3 2 3 2 2 3" xfId="2372" xr:uid="{3C95ABA4-6D66-422D-AAD6-6BA5A76721DC}"/>
    <cellStyle name="Millares 2 3 2 3 2 2 3 2" xfId="8791" xr:uid="{F5CAA826-D3DD-4C71-A5E0-5E3EBDB5C923}"/>
    <cellStyle name="Millares 2 3 2 3 2 2 4" xfId="7247" xr:uid="{1E3E1E60-D697-4F1A-A022-EEB08A892A61}"/>
    <cellStyle name="Millares 2 3 2 3 2 3" xfId="1184" xr:uid="{FF945AD6-52D5-486C-9AEF-F5FCEBE815FF}"/>
    <cellStyle name="Millares 2 3 2 3 2 3 2" xfId="2790" xr:uid="{8416B25F-E8C9-466D-9052-A03672B3962A}"/>
    <cellStyle name="Millares 2 3 2 3 2 3 2 2" xfId="9025" xr:uid="{316F57BD-0EC1-46F3-9713-4719B50A45C3}"/>
    <cellStyle name="Millares 2 3 2 3 2 3 3" xfId="7704" xr:uid="{6FF4817A-BF2E-40CE-A8F5-D2DC79D8D672}"/>
    <cellStyle name="Millares 2 3 2 3 2 4" xfId="2074" xr:uid="{01586A6A-54FA-4FE8-83AB-FD21D001AB55}"/>
    <cellStyle name="Millares 2 3 2 3 2 4 2" xfId="8571" xr:uid="{1938742B-D03E-407F-99F2-167206D15A4B}"/>
    <cellStyle name="Millares 2 3 2 3 2 5" xfId="6935" xr:uid="{69CB2682-3BEB-4F0D-BA5A-82F229685BA0}"/>
    <cellStyle name="Millares 2 3 2 3 3" xfId="459" xr:uid="{DCD10AE7-EB5B-4D03-8A8A-4121F667FDA4}"/>
    <cellStyle name="Millares 2 3 2 3 3 2" xfId="774" xr:uid="{839D1B48-37FD-40BF-AC23-5D11438EAAAA}"/>
    <cellStyle name="Millares 2 3 2 3 3 2 2" xfId="1476" xr:uid="{C1E9AB6D-06F0-4404-823D-B6EA3112ECB0}"/>
    <cellStyle name="Millares 2 3 2 3 3 2 2 2" xfId="3080" xr:uid="{5C638BAB-3C11-43E1-BDB3-D7979D913C93}"/>
    <cellStyle name="Millares 2 3 2 3 3 2 2 2 2" xfId="9168" xr:uid="{9904E3CF-CAD4-4A2C-8373-80EB6A6E2A2F}"/>
    <cellStyle name="Millares 2 3 2 3 3 2 2 3" xfId="7994" xr:uid="{8DF4DEFD-50A5-4E8E-960F-9DD57D31EF3A}"/>
    <cellStyle name="Millares 2 3 2 3 3 2 3" xfId="2428" xr:uid="{1EE7001A-8A02-4FC6-B31D-8E21E43B3AC6}"/>
    <cellStyle name="Millares 2 3 2 3 3 2 3 2" xfId="8838" xr:uid="{57E10FCB-3F86-4E74-B1B9-B83A25FFAF39}"/>
    <cellStyle name="Millares 2 3 2 3 3 2 4" xfId="7306" xr:uid="{B1087912-5C2F-4B72-B987-64578260EBDB}"/>
    <cellStyle name="Millares 2 3 2 3 3 3" xfId="1243" xr:uid="{C5D8D4C3-5F71-48DC-AB3C-AC2D45150FFF}"/>
    <cellStyle name="Millares 2 3 2 3 3 3 2" xfId="2849" xr:uid="{D69C1376-6C56-4D03-820D-4C430CC6F628}"/>
    <cellStyle name="Millares 2 3 2 3 3 3 2 2" xfId="9075" xr:uid="{9B034A93-8A5B-460A-AC55-5AE970D7DA3A}"/>
    <cellStyle name="Millares 2 3 2 3 3 3 3" xfId="7763" xr:uid="{3E24C640-78DF-4D4C-8A0B-213FDB0DC061}"/>
    <cellStyle name="Millares 2 3 2 3 3 4" xfId="2130" xr:uid="{C57451FD-5868-4964-9C97-79A5BBD4413B}"/>
    <cellStyle name="Millares 2 3 2 3 3 4 2" xfId="8618" xr:uid="{B672B098-9261-4017-BDDB-2B3F64E3F428}"/>
    <cellStyle name="Millares 2 3 2 3 3 5" xfId="6994" xr:uid="{D6FF9020-0B4E-44B0-9669-BA17E8E68BCB}"/>
    <cellStyle name="Millares 2 3 2 3 4" xfId="655" xr:uid="{107D0E6A-B797-47AE-85B7-4FD7F44FFF3A}"/>
    <cellStyle name="Millares 2 3 2 3 4 2" xfId="1125" xr:uid="{818C324F-EBCD-410E-B8DA-A232FE8631CB}"/>
    <cellStyle name="Millares 2 3 2 3 4 2 2" xfId="2731" xr:uid="{A62FF7D9-C0C6-4BF7-B1E6-AC57A68EFC6D}"/>
    <cellStyle name="Millares 2 3 2 3 4 2 2 2" xfId="8975" xr:uid="{EBC9FAB0-784B-4173-A9E9-4588273E3355}"/>
    <cellStyle name="Millares 2 3 2 3 4 2 3" xfId="7645" xr:uid="{FCF2661E-C470-44AF-BDFB-CD101AB8253B}"/>
    <cellStyle name="Millares 2 3 2 3 4 3" xfId="2316" xr:uid="{E53D1003-3E00-4CA4-8EE7-CCD436877D85}"/>
    <cellStyle name="Millares 2 3 2 3 4 3 2" xfId="8744" xr:uid="{BD88A97F-C6EA-49D0-9D78-5635D338FD6D}"/>
    <cellStyle name="Millares 2 3 2 3 4 4" xfId="7188" xr:uid="{EB182A6D-BCB5-49B6-8C80-38DC1D7CF58D}"/>
    <cellStyle name="Millares 2 3 2 3 5" xfId="550" xr:uid="{A6316BB9-A64E-43B0-8625-671D04EB9C35}"/>
    <cellStyle name="Millares 2 3 2 3 5 2" xfId="1477" xr:uid="{9010464D-A81D-4237-AE6A-A3541F3AA0FB}"/>
    <cellStyle name="Millares 2 3 2 3 5 2 2" xfId="3081" xr:uid="{1433866D-933E-44CC-A65C-004D59CA6F0A}"/>
    <cellStyle name="Millares 2 3 2 3 5 2 2 2" xfId="9169" xr:uid="{1B780DB3-9064-4C1C-9146-6B71CF779956}"/>
    <cellStyle name="Millares 2 3 2 3 5 2 3" xfId="7995" xr:uid="{62AE669B-EE25-48D6-ACC6-8ECFA17E1DE8}"/>
    <cellStyle name="Millares 2 3 2 3 5 3" xfId="2221" xr:uid="{CD6D02E3-D3F8-403C-8C86-8290D5D571DF}"/>
    <cellStyle name="Millares 2 3 2 3 5 3 2" xfId="8683" xr:uid="{45A994ED-C5FC-4487-956A-539D330BBD5B}"/>
    <cellStyle name="Millares 2 3 2 3 5 4" xfId="7087" xr:uid="{585E4A9A-D25F-43ED-A16B-959DA34DBB06}"/>
    <cellStyle name="Millares 2 3 2 3 6" xfId="1036" xr:uid="{927E1495-16AE-49BB-A2C2-A9502780B359}"/>
    <cellStyle name="Millares 2 3 2 3 6 2" xfId="2643" xr:uid="{25CCB091-896A-4B7B-9EB2-899DD531846D}"/>
    <cellStyle name="Millares 2 3 2 3 6 2 2" xfId="8911" xr:uid="{40E47CB2-0B36-4C08-8D1E-5480E6076A66}"/>
    <cellStyle name="Millares 2 3 2 3 6 3" xfId="7557" xr:uid="{42363C67-A399-4B03-A41D-583AAF9AC323}"/>
    <cellStyle name="Millares 2 3 2 3 7" xfId="2013" xr:uid="{7AB44BA8-F0E4-4226-A152-0D58DDA9108E}"/>
    <cellStyle name="Millares 2 3 2 3 7 2" xfId="8524" xr:uid="{E19A2E02-55E7-4F7C-B2DB-65B7FF6E69F8}"/>
    <cellStyle name="Millares 2 3 2 3 8" xfId="6875" xr:uid="{008D33C1-627E-4947-A242-0422728130E6}"/>
    <cellStyle name="Millares 2 3 2 3 9" xfId="300" xr:uid="{38F6BB7E-36E4-4E13-8484-CD99C0C2691E}"/>
    <cellStyle name="Millares 2 3 2 4" xfId="397" xr:uid="{CC98EC81-5D21-4BEA-9287-82BE0E5BC87B}"/>
    <cellStyle name="Millares 2 3 2 4 2" xfId="712" xr:uid="{334A1EAC-EA49-4788-A2CD-7C82A8B155D3}"/>
    <cellStyle name="Millares 2 3 2 4 2 2" xfId="1478" xr:uid="{8459EA80-E0E1-4864-9831-5471381C98B3}"/>
    <cellStyle name="Millares 2 3 2 4 2 2 2" xfId="3082" xr:uid="{6B123982-CCB1-4D6A-886C-7C5CF2EE5D4A}"/>
    <cellStyle name="Millares 2 3 2 4 2 2 2 2" xfId="9170" xr:uid="{EB6C9927-6C0B-41E9-B2C7-D94C6143F307}"/>
    <cellStyle name="Millares 2 3 2 4 2 2 3" xfId="7996" xr:uid="{13237791-9D03-4348-A747-BE1592F6664B}"/>
    <cellStyle name="Millares 2 3 2 4 2 3" xfId="2369" xr:uid="{19784C13-E296-45A7-90BA-CD5E72316426}"/>
    <cellStyle name="Millares 2 3 2 4 2 3 2" xfId="8788" xr:uid="{596E7A56-858F-45B2-AFE3-F44717217184}"/>
    <cellStyle name="Millares 2 3 2 4 2 4" xfId="7244" xr:uid="{5EB2AE50-8C4D-40CB-9549-DC93F15CEF9B}"/>
    <cellStyle name="Millares 2 3 2 4 3" xfId="1181" xr:uid="{D5E1964E-F6C9-45AB-88A4-EC23E3FFFB9E}"/>
    <cellStyle name="Millares 2 3 2 4 3 2" xfId="2787" xr:uid="{407E6F4E-BF5C-41A1-9165-A32AB2AD5AD5}"/>
    <cellStyle name="Millares 2 3 2 4 3 2 2" xfId="9022" xr:uid="{8041D013-6C49-40DE-9CE7-4A23B67CE7DE}"/>
    <cellStyle name="Millares 2 3 2 4 3 3" xfId="7701" xr:uid="{60FEFE6E-431F-467F-ACA0-1E0717E36A4B}"/>
    <cellStyle name="Millares 2 3 2 4 4" xfId="2071" xr:uid="{8CBFBEAF-3AC9-4CFA-BC86-FA0E17A2C4B2}"/>
    <cellStyle name="Millares 2 3 2 4 4 2" xfId="8568" xr:uid="{95AD5BC5-BE92-4E2D-ACD6-8E9FAA2C8D33}"/>
    <cellStyle name="Millares 2 3 2 4 5" xfId="6932" xr:uid="{65A65B81-5B85-4A98-9316-D7BFB092E1D1}"/>
    <cellStyle name="Millares 2 3 2 5" xfId="456" xr:uid="{549F8B31-A1DD-4A26-9E85-22B8391DE4D3}"/>
    <cellStyle name="Millares 2 3 2 5 2" xfId="771" xr:uid="{C9C3F3A4-1F47-4DA9-B7F4-A250912188F1}"/>
    <cellStyle name="Millares 2 3 2 5 2 2" xfId="1479" xr:uid="{3EFE2D1A-44ED-4ECA-ABFC-51243741BD87}"/>
    <cellStyle name="Millares 2 3 2 5 2 2 2" xfId="3083" xr:uid="{ADB3592B-39D8-4871-BBFE-E4BF2EA749B0}"/>
    <cellStyle name="Millares 2 3 2 5 2 2 2 2" xfId="9171" xr:uid="{18E30604-0F06-4F12-A1D8-C87323FC7FAC}"/>
    <cellStyle name="Millares 2 3 2 5 2 2 3" xfId="7997" xr:uid="{A10481E0-2366-4764-B5BB-AAA9F3A377F9}"/>
    <cellStyle name="Millares 2 3 2 5 2 3" xfId="2425" xr:uid="{16167F64-93D1-46FE-8E85-6B4388474E8D}"/>
    <cellStyle name="Millares 2 3 2 5 2 3 2" xfId="8835" xr:uid="{F45556D6-C466-44C7-AC7F-6D18227165AB}"/>
    <cellStyle name="Millares 2 3 2 5 2 4" xfId="7303" xr:uid="{9335D5AD-1F53-47D8-BCDF-0D32A59B2EFB}"/>
    <cellStyle name="Millares 2 3 2 5 3" xfId="1240" xr:uid="{B162785C-67DD-4F6B-A9B0-D7CC7F3CC429}"/>
    <cellStyle name="Millares 2 3 2 5 3 2" xfId="2846" xr:uid="{560FBED1-6AF8-4143-9CC7-1320BDF28B1C}"/>
    <cellStyle name="Millares 2 3 2 5 3 2 2" xfId="9072" xr:uid="{5BF7D40D-EF2D-4DC2-B47A-3F09AFDFEDF1}"/>
    <cellStyle name="Millares 2 3 2 5 3 3" xfId="7760" xr:uid="{BF33EADF-17AE-496E-8969-0B9A83EEBAFB}"/>
    <cellStyle name="Millares 2 3 2 5 4" xfId="2127" xr:uid="{08FBF443-C83E-444A-89FF-0E3737C01E11}"/>
    <cellStyle name="Millares 2 3 2 5 4 2" xfId="8615" xr:uid="{8F01F31D-F64B-4CF4-91C1-682DBDAA6D43}"/>
    <cellStyle name="Millares 2 3 2 5 5" xfId="6991" xr:uid="{4F245A6B-3D7C-4602-B61F-1DEF9424FFED}"/>
    <cellStyle name="Millares 2 3 2 6" xfId="652" xr:uid="{4DA54762-6AA8-4C75-823A-563854C20698}"/>
    <cellStyle name="Millares 2 3 2 6 2" xfId="1122" xr:uid="{E19A1DB9-89CF-4427-93B8-C11BE2FAE03D}"/>
    <cellStyle name="Millares 2 3 2 6 2 2" xfId="2728" xr:uid="{7C4B13C6-B0AB-4AF1-A78C-305DC26BA32D}"/>
    <cellStyle name="Millares 2 3 2 6 2 2 2" xfId="8972" xr:uid="{E54E467D-C0F8-4D2E-A81A-1756C1C8410B}"/>
    <cellStyle name="Millares 2 3 2 6 2 3" xfId="7642" xr:uid="{333BAEB8-5566-47F4-A3F8-85458FA7B638}"/>
    <cellStyle name="Millares 2 3 2 6 3" xfId="2313" xr:uid="{9AFAA1F2-B972-47B1-A7AE-AE1E924CC665}"/>
    <cellStyle name="Millares 2 3 2 6 3 2" xfId="8741" xr:uid="{01EC8033-8E93-46AF-8D22-6E3578756272}"/>
    <cellStyle name="Millares 2 3 2 6 4" xfId="7185" xr:uid="{3F5024B7-0EC5-4AD8-BAD2-1DEB984B4DE6}"/>
    <cellStyle name="Millares 2 3 2 7" xfId="547" xr:uid="{74B810BD-B653-43D0-BF63-9C44AFBB4D85}"/>
    <cellStyle name="Millares 2 3 2 7 2" xfId="1480" xr:uid="{A13DEFBC-0468-4B30-8E56-652638BD1B0D}"/>
    <cellStyle name="Millares 2 3 2 7 2 2" xfId="3084" xr:uid="{C9205E2B-9186-4C48-AE34-A019BA561EBF}"/>
    <cellStyle name="Millares 2 3 2 7 2 2 2" xfId="9172" xr:uid="{74C75DB8-193C-4AE9-BB19-09835B68F03E}"/>
    <cellStyle name="Millares 2 3 2 7 2 3" xfId="7998" xr:uid="{A32CD548-1166-4F2C-A2EB-3794AEFE1F08}"/>
    <cellStyle name="Millares 2 3 2 7 3" xfId="2218" xr:uid="{2B1F1BFD-D80C-41F0-A839-71FD86EBFA87}"/>
    <cellStyle name="Millares 2 3 2 7 3 2" xfId="8680" xr:uid="{7F5B4D2D-8850-4343-A29B-B51463FED701}"/>
    <cellStyle name="Millares 2 3 2 7 4" xfId="7084" xr:uid="{4D043714-F444-43BD-9B7A-715B455BFB83}"/>
    <cellStyle name="Millares 2 3 2 8" xfId="1033" xr:uid="{CBE2596A-57CC-474F-8F48-7D7AB327B771}"/>
    <cellStyle name="Millares 2 3 2 8 2" xfId="2640" xr:uid="{6F657337-3895-444F-8EB8-51FA77C8B59E}"/>
    <cellStyle name="Millares 2 3 2 8 2 2" xfId="8908" xr:uid="{107F1B7B-E66E-492C-8432-C3FD8C34633D}"/>
    <cellStyle name="Millares 2 3 2 8 3" xfId="7554" xr:uid="{C3A726FE-A67A-4EFB-BC16-56B98B47CDE4}"/>
    <cellStyle name="Millares 2 3 2 9" xfId="2010" xr:uid="{A7709A89-8FC7-476A-B6CC-3948BD378FED}"/>
    <cellStyle name="Millares 2 3 2 9 2" xfId="8521" xr:uid="{92D17B55-7F8E-4400-9A57-3A3D7431A27D}"/>
    <cellStyle name="Millares 2 3 3" xfId="86" xr:uid="{00000000-0005-0000-0000-000059000000}"/>
    <cellStyle name="Millares 2 3 3 10" xfId="10302" xr:uid="{367A4DB9-5204-426D-B77A-C750937BFAE4}"/>
    <cellStyle name="Millares 2 3 3 2" xfId="401" xr:uid="{E1A399DE-BD16-496C-BA45-944F109AE93B}"/>
    <cellStyle name="Millares 2 3 3 2 2" xfId="716" xr:uid="{F8F8070F-7E17-4CA9-A6D4-65B1EDADCB1A}"/>
    <cellStyle name="Millares 2 3 3 2 2 2" xfId="1481" xr:uid="{9A9EBB01-AC81-4FEF-A958-21C9D0F09BE0}"/>
    <cellStyle name="Millares 2 3 3 2 2 2 2" xfId="3085" xr:uid="{69923598-E494-4786-B439-D3F94E7FC5D7}"/>
    <cellStyle name="Millares 2 3 3 2 2 2 2 2" xfId="9173" xr:uid="{9B3ED777-9D78-4FB5-AA0D-779D7629E879}"/>
    <cellStyle name="Millares 2 3 3 2 2 2 3" xfId="7999" xr:uid="{897E15AC-A70F-4824-B1FE-CB8411FE0D80}"/>
    <cellStyle name="Millares 2 3 3 2 2 3" xfId="2373" xr:uid="{B6D93D2C-2678-4977-9457-AAD819E39434}"/>
    <cellStyle name="Millares 2 3 3 2 2 3 2" xfId="8792" xr:uid="{C9D3EC77-4CF7-4481-A0FF-59FFA0474F3C}"/>
    <cellStyle name="Millares 2 3 3 2 2 4" xfId="7248" xr:uid="{14F957A6-2287-4852-AD39-4BB548A10A7C}"/>
    <cellStyle name="Millares 2 3 3 2 3" xfId="1185" xr:uid="{7F0D1B89-4B91-45D4-87D8-A60F8111F47C}"/>
    <cellStyle name="Millares 2 3 3 2 3 2" xfId="2791" xr:uid="{7A105A8B-721B-4E65-8DE3-E2C359173E7B}"/>
    <cellStyle name="Millares 2 3 3 2 3 2 2" xfId="9026" xr:uid="{433B7439-1442-4BC2-B22A-8EDEAB820B3E}"/>
    <cellStyle name="Millares 2 3 3 2 3 3" xfId="7705" xr:uid="{EF16578E-0431-43DA-8934-EE75B36DAE97}"/>
    <cellStyle name="Millares 2 3 3 2 4" xfId="2075" xr:uid="{1D3A6EF0-6CA1-456A-88DD-32F5489DB33F}"/>
    <cellStyle name="Millares 2 3 3 2 4 2" xfId="8572" xr:uid="{7B55794E-0C99-43DE-AB14-A870036BAA9A}"/>
    <cellStyle name="Millares 2 3 3 2 5" xfId="6936" xr:uid="{BDE24E55-09D7-453B-A9CD-65657D910316}"/>
    <cellStyle name="Millares 2 3 3 3" xfId="460" xr:uid="{3B198D08-5A49-4A04-B191-B6E2D4F9F99C}"/>
    <cellStyle name="Millares 2 3 3 3 2" xfId="775" xr:uid="{E1F05EDD-EDC2-4066-9D10-0980CAFE814E}"/>
    <cellStyle name="Millares 2 3 3 3 2 2" xfId="1482" xr:uid="{C3BFBC25-9F09-4BB1-B534-3DEDF22B9619}"/>
    <cellStyle name="Millares 2 3 3 3 2 2 2" xfId="3086" xr:uid="{19A5CBC9-32A3-40F7-9A26-38DADCBC639C}"/>
    <cellStyle name="Millares 2 3 3 3 2 2 2 2" xfId="9174" xr:uid="{6FCDC027-C120-46A4-A735-384F6BB54C93}"/>
    <cellStyle name="Millares 2 3 3 3 2 2 3" xfId="8000" xr:uid="{671C3B2A-5E78-48DC-AE6D-85A4E81EF32C}"/>
    <cellStyle name="Millares 2 3 3 3 2 3" xfId="2429" xr:uid="{F847F2D2-081B-4D0B-97FF-0E2837D9AFDF}"/>
    <cellStyle name="Millares 2 3 3 3 2 3 2" xfId="8839" xr:uid="{2352ECDA-4C6E-4CC9-8D23-3F48CA96C21F}"/>
    <cellStyle name="Millares 2 3 3 3 2 4" xfId="7307" xr:uid="{C5EECA73-4469-42A9-93BF-4FADBA6ED769}"/>
    <cellStyle name="Millares 2 3 3 3 3" xfId="1244" xr:uid="{59B6E0CD-A67F-4DE6-B1C5-DC33CADEDBD3}"/>
    <cellStyle name="Millares 2 3 3 3 3 2" xfId="2850" xr:uid="{0AA1FF85-8020-44CF-949E-DC8FAF5AED51}"/>
    <cellStyle name="Millares 2 3 3 3 3 2 2" xfId="9076" xr:uid="{2CE50E32-9C4C-42C8-A742-22BCC1A573F4}"/>
    <cellStyle name="Millares 2 3 3 3 3 3" xfId="7764" xr:uid="{F4D2E277-2694-4655-ACEE-DF07C192F070}"/>
    <cellStyle name="Millares 2 3 3 3 4" xfId="2131" xr:uid="{522C1F32-E479-4335-91D4-84DCA38B3C6F}"/>
    <cellStyle name="Millares 2 3 3 3 4 2" xfId="8619" xr:uid="{6BFF82F9-6252-471C-9972-54C72DD8639F}"/>
    <cellStyle name="Millares 2 3 3 3 5" xfId="6995" xr:uid="{2176858A-F8CF-4BBA-BA43-2EE6575A56D1}"/>
    <cellStyle name="Millares 2 3 3 4" xfId="656" xr:uid="{B59F7D0C-4609-4C80-9EB2-3D728069D69C}"/>
    <cellStyle name="Millares 2 3 3 4 2" xfId="1126" xr:uid="{6A7BAB21-5EDB-483A-A248-771FB45FCBF6}"/>
    <cellStyle name="Millares 2 3 3 4 2 2" xfId="2732" xr:uid="{5ABAD6FE-08BD-4007-B98B-62922EA74F45}"/>
    <cellStyle name="Millares 2 3 3 4 2 2 2" xfId="8976" xr:uid="{39585E8E-9440-48B2-AE24-00031CF6E8B9}"/>
    <cellStyle name="Millares 2 3 3 4 2 3" xfId="7646" xr:uid="{B32D8C2A-B46D-4CBD-9285-B6AC7CEF0D92}"/>
    <cellStyle name="Millares 2 3 3 4 3" xfId="2317" xr:uid="{9A357ED9-CD1F-4F53-9F54-2EBAB995534D}"/>
    <cellStyle name="Millares 2 3 3 4 3 2" xfId="8745" xr:uid="{C11CF8CA-6D36-4E02-ACD3-321C803B1BB0}"/>
    <cellStyle name="Millares 2 3 3 4 4" xfId="7189" xr:uid="{7E7E52B4-6C9D-40DD-A0EB-38E12016D017}"/>
    <cellStyle name="Millares 2 3 3 5" xfId="551" xr:uid="{C25B2959-D63E-48A6-BFA6-009169993F66}"/>
    <cellStyle name="Millares 2 3 3 5 2" xfId="1483" xr:uid="{82029CAD-004B-442B-AE43-ECCD326C2223}"/>
    <cellStyle name="Millares 2 3 3 5 2 2" xfId="3087" xr:uid="{F4F6409A-4D94-4993-9116-71DE6CC85B13}"/>
    <cellStyle name="Millares 2 3 3 5 2 2 2" xfId="9175" xr:uid="{C461498F-E72D-4695-AD92-3DD50C54229E}"/>
    <cellStyle name="Millares 2 3 3 5 2 3" xfId="8001" xr:uid="{4DC0824B-4777-46FF-8243-2A195C3CF91C}"/>
    <cellStyle name="Millares 2 3 3 5 3" xfId="2222" xr:uid="{34C01508-8FF5-4A90-B265-D3C86C1FECDD}"/>
    <cellStyle name="Millares 2 3 3 5 3 2" xfId="8684" xr:uid="{473C00F9-5842-4059-AECD-E05C61B9B77C}"/>
    <cellStyle name="Millares 2 3 3 5 4" xfId="7088" xr:uid="{4D56CF5A-AC6E-4667-9C3D-BB3FC132FFA8}"/>
    <cellStyle name="Millares 2 3 3 6" xfId="1037" xr:uid="{621FCDCC-B4C7-466C-9E9A-4ED541101719}"/>
    <cellStyle name="Millares 2 3 3 6 2" xfId="2644" xr:uid="{29FE9D3E-2CD7-433C-9D36-2A2AFFC108B0}"/>
    <cellStyle name="Millares 2 3 3 6 2 2" xfId="8912" xr:uid="{D9BD3482-613F-486F-A684-C5F280EB6C6E}"/>
    <cellStyle name="Millares 2 3 3 6 3" xfId="7558" xr:uid="{E9DCD24D-D0DC-4712-8A23-988FDD6228E5}"/>
    <cellStyle name="Millares 2 3 3 7" xfId="2014" xr:uid="{D48C7632-3162-4EBF-8A7E-E7DDAAFACA8E}"/>
    <cellStyle name="Millares 2 3 3 7 2" xfId="8525" xr:uid="{A4177D02-021B-4789-B742-B31042205069}"/>
    <cellStyle name="Millares 2 3 3 8" xfId="6876" xr:uid="{2627401C-D37F-4D2F-858B-575BB3684ED3}"/>
    <cellStyle name="Millares 2 3 3 9" xfId="301" xr:uid="{50E92F6E-9CD1-4805-81A2-78545EBE3468}"/>
    <cellStyle name="Millares 2 3 4" xfId="396" xr:uid="{9175C178-2816-4472-A6A5-63B888D0847E}"/>
    <cellStyle name="Millares 2 3 4 2" xfId="711" xr:uid="{3F5A6A4A-184E-4757-BAAD-133F9E9540CF}"/>
    <cellStyle name="Millares 2 3 4 2 2" xfId="1484" xr:uid="{D259BD9B-F470-40FB-90C4-9DC942BDCB3F}"/>
    <cellStyle name="Millares 2 3 4 2 2 2" xfId="3088" xr:uid="{85D94B0F-2F09-4C0B-BF5A-899866CE1E3C}"/>
    <cellStyle name="Millares 2 3 4 2 2 2 2" xfId="9176" xr:uid="{9B6594E1-714D-46A3-891A-1B3D5DBF673A}"/>
    <cellStyle name="Millares 2 3 4 2 2 3" xfId="8002" xr:uid="{95AF4A57-D339-46E3-BD29-2AC8B0A091C0}"/>
    <cellStyle name="Millares 2 3 4 2 3" xfId="2368" xr:uid="{31A3E8E7-10BA-480C-91EA-FE70969D0767}"/>
    <cellStyle name="Millares 2 3 4 2 3 2" xfId="8787" xr:uid="{31C62BB7-0F3A-4DE3-8F92-FBDEA6C2C637}"/>
    <cellStyle name="Millares 2 3 4 2 4" xfId="7243" xr:uid="{56F920EC-969D-4751-ACE0-69B46A5FFC2C}"/>
    <cellStyle name="Millares 2 3 4 3" xfId="1180" xr:uid="{BEB3E7F0-2BC3-498F-9A70-66EC5F2E11B2}"/>
    <cellStyle name="Millares 2 3 4 3 2" xfId="2786" xr:uid="{6F9FA1AF-8461-4FBA-B0DF-91BACC4E94EB}"/>
    <cellStyle name="Millares 2 3 4 3 2 2" xfId="9021" xr:uid="{CA80EDED-4491-4540-9F18-9FA6C232203E}"/>
    <cellStyle name="Millares 2 3 4 3 3" xfId="7700" xr:uid="{D90BB08D-D7A2-4040-8065-578C0D3FCEBC}"/>
    <cellStyle name="Millares 2 3 4 4" xfId="2070" xr:uid="{AAA42BCD-6FB4-4D51-AC5D-7223878A8AE1}"/>
    <cellStyle name="Millares 2 3 4 4 2" xfId="8567" xr:uid="{103565C4-6CF1-467B-9972-0E3A237670C5}"/>
    <cellStyle name="Millares 2 3 4 5" xfId="6931" xr:uid="{4320647D-3B2D-4F1E-BBE4-D13403BE87F8}"/>
    <cellStyle name="Millares 2 3 5" xfId="455" xr:uid="{DD2605FC-38D9-4A71-9C7C-7EAA52997F9E}"/>
    <cellStyle name="Millares 2 3 5 2" xfId="770" xr:uid="{7ADE2C14-BD6F-4E30-9A23-C738588A61BA}"/>
    <cellStyle name="Millares 2 3 5 2 2" xfId="1485" xr:uid="{0DCB4A36-752E-4E53-8CBB-306337B8E30B}"/>
    <cellStyle name="Millares 2 3 5 2 2 2" xfId="3089" xr:uid="{2A39E7DC-F56A-4AE8-BD46-515D4B9A72CC}"/>
    <cellStyle name="Millares 2 3 5 2 2 2 2" xfId="9177" xr:uid="{1FF35FF0-DC7C-4B7D-9475-BBF041623E15}"/>
    <cellStyle name="Millares 2 3 5 2 2 3" xfId="8003" xr:uid="{3BD809E7-6C70-4C6A-8EE1-AF790BBF83DB}"/>
    <cellStyle name="Millares 2 3 5 2 3" xfId="2424" xr:uid="{79594557-825A-4022-B9D1-BB94127A06DB}"/>
    <cellStyle name="Millares 2 3 5 2 3 2" xfId="8834" xr:uid="{F5C69C6B-05FE-453F-92E9-558AFCDB774F}"/>
    <cellStyle name="Millares 2 3 5 2 4" xfId="7302" xr:uid="{5AC933C3-5080-4B95-BC6C-49A3ACC0BAF6}"/>
    <cellStyle name="Millares 2 3 5 3" xfId="1239" xr:uid="{47A25777-622E-4D4F-AB60-B127D650F898}"/>
    <cellStyle name="Millares 2 3 5 3 2" xfId="2845" xr:uid="{7F734F65-70DB-4895-B075-567AD1C0EEFD}"/>
    <cellStyle name="Millares 2 3 5 3 2 2" xfId="9071" xr:uid="{78B4BBF6-5498-4DF1-90D3-6B908E6C919C}"/>
    <cellStyle name="Millares 2 3 5 3 3" xfId="7759" xr:uid="{0AE57ACA-1391-498D-A2FD-137D3641CE4A}"/>
    <cellStyle name="Millares 2 3 5 4" xfId="2126" xr:uid="{1FD6989B-BA62-47BB-B0C1-0806EB98C238}"/>
    <cellStyle name="Millares 2 3 5 4 2" xfId="8614" xr:uid="{3B2BFB22-610A-4AE8-890E-5030FF43D78E}"/>
    <cellStyle name="Millares 2 3 5 5" xfId="6990" xr:uid="{811E9689-6D12-44E4-9A59-616890A1A62C}"/>
    <cellStyle name="Millares 2 3 6" xfId="651" xr:uid="{D440396C-0A93-4A6F-917F-BEDDCDA53636}"/>
    <cellStyle name="Millares 2 3 6 2" xfId="1121" xr:uid="{C6F870C2-4766-46A6-93BD-B07648A33068}"/>
    <cellStyle name="Millares 2 3 6 2 2" xfId="2727" xr:uid="{7E96486C-F31D-4331-A82F-3C3642D02B58}"/>
    <cellStyle name="Millares 2 3 6 2 2 2" xfId="8971" xr:uid="{F5AD8288-4C5C-454E-AB87-698391E126A1}"/>
    <cellStyle name="Millares 2 3 6 2 3" xfId="7641" xr:uid="{47F640C6-668C-4D48-8C07-A65B4518C0A2}"/>
    <cellStyle name="Millares 2 3 6 3" xfId="2312" xr:uid="{E8252065-9277-4CE6-9618-BDE212870450}"/>
    <cellStyle name="Millares 2 3 6 3 2" xfId="8740" xr:uid="{969127D8-EFED-4D28-A9DE-A76391D0EDA1}"/>
    <cellStyle name="Millares 2 3 6 4" xfId="7184" xr:uid="{40A66758-4223-4E43-9D1F-AE14601F7543}"/>
    <cellStyle name="Millares 2 3 7" xfId="546" xr:uid="{4225CB7B-2B08-48D5-8A8B-B72AE99811C2}"/>
    <cellStyle name="Millares 2 3 7 2" xfId="1486" xr:uid="{D6000639-393D-4D52-9D70-792D8A28719B}"/>
    <cellStyle name="Millares 2 3 7 2 2" xfId="3090" xr:uid="{5152DEC4-0DA3-433D-BADB-C3F077209F0E}"/>
    <cellStyle name="Millares 2 3 7 2 2 2" xfId="9178" xr:uid="{14C90FAC-BC7E-4EA1-BFDE-2ECB122C8DD6}"/>
    <cellStyle name="Millares 2 3 7 2 3" xfId="8004" xr:uid="{FE985B81-AEDE-4EEA-8142-AE9A076E019C}"/>
    <cellStyle name="Millares 2 3 7 3" xfId="2217" xr:uid="{5EF77BB4-18BB-45E1-A3E0-98CE4CF560B4}"/>
    <cellStyle name="Millares 2 3 7 3 2" xfId="8679" xr:uid="{B2D18754-20DF-43AC-89BA-F4B60E4B5EC0}"/>
    <cellStyle name="Millares 2 3 7 4" xfId="7083" xr:uid="{44A009E9-62C4-4FF2-970E-5D1D2846C00C}"/>
    <cellStyle name="Millares 2 3 8" xfId="1032" xr:uid="{E0C3004D-54F9-4AFE-AC0A-5BF4DB7D3FD7}"/>
    <cellStyle name="Millares 2 3 8 2" xfId="2639" xr:uid="{446CBFBE-B983-4C67-B3E9-3D55DF51B47F}"/>
    <cellStyle name="Millares 2 3 8 2 2" xfId="8907" xr:uid="{72347306-FA0B-4415-BE32-D1739C68FF3E}"/>
    <cellStyle name="Millares 2 3 8 3" xfId="7553" xr:uid="{6236850C-BE54-4968-8241-F448ABE15E77}"/>
    <cellStyle name="Millares 2 3 9" xfId="2009" xr:uid="{9933ADC0-C687-4E95-ABDB-CC3423495487}"/>
    <cellStyle name="Millares 2 3 9 2" xfId="8520" xr:uid="{63ABFB64-4AC0-4535-90E4-A5C80B9811D3}"/>
    <cellStyle name="Millares 2 4" xfId="87" xr:uid="{00000000-0005-0000-0000-00005A000000}"/>
    <cellStyle name="Millares 2 4 10" xfId="302" xr:uid="{68108D15-FE4C-438E-BF6B-F9BFAA0D01DD}"/>
    <cellStyle name="Millares 2 4 11" xfId="10311" xr:uid="{D81852B5-A1A8-467E-9699-EAEA80BD83CD}"/>
    <cellStyle name="Millares 2 4 2" xfId="88" xr:uid="{00000000-0005-0000-0000-00005B000000}"/>
    <cellStyle name="Millares 2 4 2 10" xfId="10306" xr:uid="{1614ECF4-9262-4B91-A185-1A0991DC44D9}"/>
    <cellStyle name="Millares 2 4 2 2" xfId="403" xr:uid="{88A1EC11-4CA5-4F20-9F55-B23EA399F91B}"/>
    <cellStyle name="Millares 2 4 2 2 2" xfId="718" xr:uid="{34A0F925-7DAA-47A8-AFEC-9C36A78DF0FC}"/>
    <cellStyle name="Millares 2 4 2 2 2 2" xfId="1487" xr:uid="{A1D4F64F-C654-4404-9B1C-0CB1F3DFB6A5}"/>
    <cellStyle name="Millares 2 4 2 2 2 2 2" xfId="3091" xr:uid="{8889292B-EAB8-42B7-A41B-C2044BDE6248}"/>
    <cellStyle name="Millares 2 4 2 2 2 2 2 2" xfId="9179" xr:uid="{0B8EAC08-89A0-4CEF-8D8B-0F3B1A813ABA}"/>
    <cellStyle name="Millares 2 4 2 2 2 2 3" xfId="8005" xr:uid="{91FC9FE2-DFBB-479E-8C8F-D09C71691739}"/>
    <cellStyle name="Millares 2 4 2 2 2 3" xfId="2375" xr:uid="{92447BA9-5B90-4943-ADB2-D1DCE7944934}"/>
    <cellStyle name="Millares 2 4 2 2 2 3 2" xfId="8794" xr:uid="{3E0DBD4C-BCBB-40D3-8786-613B9FE01BEE}"/>
    <cellStyle name="Millares 2 4 2 2 2 4" xfId="7250" xr:uid="{16CE0240-6B89-4C78-AB76-E0459E510780}"/>
    <cellStyle name="Millares 2 4 2 2 3" xfId="1187" xr:uid="{245C343D-8AA8-45A9-9FE7-7BDF1FAFB43D}"/>
    <cellStyle name="Millares 2 4 2 2 3 2" xfId="2793" xr:uid="{7FDA4C03-9D6A-427D-B1DE-40DF486010CC}"/>
    <cellStyle name="Millares 2 4 2 2 3 2 2" xfId="9028" xr:uid="{1C5D1C46-0412-4A46-9AFF-1D219335A9D6}"/>
    <cellStyle name="Millares 2 4 2 2 3 3" xfId="7707" xr:uid="{E9BA9491-07C2-4225-BA55-B37F48B74D30}"/>
    <cellStyle name="Millares 2 4 2 2 4" xfId="2077" xr:uid="{F54E6C82-3D3F-41A8-982A-2EEFE0BAF8A7}"/>
    <cellStyle name="Millares 2 4 2 2 4 2" xfId="8574" xr:uid="{156A117F-3021-4EEE-BC8A-D637387A18E9}"/>
    <cellStyle name="Millares 2 4 2 2 5" xfId="6938" xr:uid="{3749C86C-002E-44C1-A447-60E3690245A3}"/>
    <cellStyle name="Millares 2 4 2 3" xfId="462" xr:uid="{2D9343F4-E272-4E5E-9F37-885857B00340}"/>
    <cellStyle name="Millares 2 4 2 3 2" xfId="777" xr:uid="{DA2AA28C-A746-4CAE-870D-26E975343EBF}"/>
    <cellStyle name="Millares 2 4 2 3 2 2" xfId="1488" xr:uid="{153EE485-FEDA-49BB-837A-14EA07090EA8}"/>
    <cellStyle name="Millares 2 4 2 3 2 2 2" xfId="3092" xr:uid="{9E68F8F5-4CFD-4B28-A779-6627C0E6A348}"/>
    <cellStyle name="Millares 2 4 2 3 2 2 2 2" xfId="9180" xr:uid="{228F260A-F442-4E35-9C18-8CA998244946}"/>
    <cellStyle name="Millares 2 4 2 3 2 2 3" xfId="8006" xr:uid="{C3D2A7B7-440C-4566-94A6-0B81483A545B}"/>
    <cellStyle name="Millares 2 4 2 3 2 3" xfId="2431" xr:uid="{7816FA42-3703-4E07-AC6B-C2DE4202FF42}"/>
    <cellStyle name="Millares 2 4 2 3 2 3 2" xfId="8841" xr:uid="{1DD535A5-5682-42AC-BEF6-6734C130A621}"/>
    <cellStyle name="Millares 2 4 2 3 2 4" xfId="7309" xr:uid="{2691C946-E78D-41A4-B7EA-11A66E0C998D}"/>
    <cellStyle name="Millares 2 4 2 3 3" xfId="1246" xr:uid="{D8710A8A-839B-484C-8E06-554E679F2E8C}"/>
    <cellStyle name="Millares 2 4 2 3 3 2" xfId="2852" xr:uid="{A10C4894-63C3-4D07-BC61-61454BA0C430}"/>
    <cellStyle name="Millares 2 4 2 3 3 2 2" xfId="9078" xr:uid="{3A71C583-DF8F-455A-8890-5AE1F732C253}"/>
    <cellStyle name="Millares 2 4 2 3 3 3" xfId="7766" xr:uid="{659A88ED-76EC-432B-8E95-BAA7A16B1706}"/>
    <cellStyle name="Millares 2 4 2 3 4" xfId="2133" xr:uid="{17020DA3-6109-4E7C-9728-4C4C05AA4F18}"/>
    <cellStyle name="Millares 2 4 2 3 4 2" xfId="8621" xr:uid="{4DFF09C5-D8D4-4404-8194-EED599F776CF}"/>
    <cellStyle name="Millares 2 4 2 3 5" xfId="6997" xr:uid="{6F5C8BF2-3552-4D64-B0F5-D6FFB6F7E863}"/>
    <cellStyle name="Millares 2 4 2 4" xfId="658" xr:uid="{602A215C-7CAA-44A6-AC6D-59117E4008B0}"/>
    <cellStyle name="Millares 2 4 2 4 2" xfId="1128" xr:uid="{CC14CD82-471E-4FEB-9A16-E66E7D442440}"/>
    <cellStyle name="Millares 2 4 2 4 2 2" xfId="2734" xr:uid="{8B9DD648-6350-4275-950D-B77FC995F0D3}"/>
    <cellStyle name="Millares 2 4 2 4 2 2 2" xfId="8978" xr:uid="{846BA79B-5EF5-4B7F-BBDA-D1415F6B819E}"/>
    <cellStyle name="Millares 2 4 2 4 2 3" xfId="7648" xr:uid="{EF3BD9C2-AEF9-4B32-B188-85DB2786BE9B}"/>
    <cellStyle name="Millares 2 4 2 4 3" xfId="2319" xr:uid="{F4FC7CF4-56F5-4F41-9FFA-CA335A1A57A8}"/>
    <cellStyle name="Millares 2 4 2 4 3 2" xfId="8747" xr:uid="{B9FAFAD8-FB90-43D0-A47C-55B90CE32BDC}"/>
    <cellStyle name="Millares 2 4 2 4 4" xfId="7191" xr:uid="{544F1B47-8521-4285-A053-49CBB1D9C8BA}"/>
    <cellStyle name="Millares 2 4 2 5" xfId="553" xr:uid="{B0EE5CEF-D9DF-4AAC-90AC-529A0D44BD3A}"/>
    <cellStyle name="Millares 2 4 2 5 2" xfId="1489" xr:uid="{95A48494-D353-4A53-A783-365999CFFCA8}"/>
    <cellStyle name="Millares 2 4 2 5 2 2" xfId="3093" xr:uid="{8A034060-4EE4-4ADB-884C-B24381CEE756}"/>
    <cellStyle name="Millares 2 4 2 5 2 2 2" xfId="9181" xr:uid="{ACA81464-8155-4F85-9BB4-64344A215DDC}"/>
    <cellStyle name="Millares 2 4 2 5 2 3" xfId="8007" xr:uid="{4FCAE2DB-E3E0-4742-B4DE-B50F88861538}"/>
    <cellStyle name="Millares 2 4 2 5 3" xfId="2224" xr:uid="{4927C1FB-5211-430F-9483-3E7C0C22BAA4}"/>
    <cellStyle name="Millares 2 4 2 5 3 2" xfId="8686" xr:uid="{3F37DFAB-D504-4CA0-9BB1-21271CC2B42D}"/>
    <cellStyle name="Millares 2 4 2 5 4" xfId="7090" xr:uid="{615081AB-B52A-49D1-8DC0-A4788195B221}"/>
    <cellStyle name="Millares 2 4 2 6" xfId="1039" xr:uid="{1467DB28-95B1-467C-8864-E63D0D894B83}"/>
    <cellStyle name="Millares 2 4 2 6 2" xfId="2646" xr:uid="{74DECF11-5669-4A50-8C06-E8BFBF32F00E}"/>
    <cellStyle name="Millares 2 4 2 6 2 2" xfId="8914" xr:uid="{C60AAB89-EF90-4967-91AB-2DBE1EE684B8}"/>
    <cellStyle name="Millares 2 4 2 6 3" xfId="7560" xr:uid="{DDF49A89-E997-47C2-8E17-EEE8B9262FCC}"/>
    <cellStyle name="Millares 2 4 2 7" xfId="2016" xr:uid="{B1B94124-C7CE-4A09-B9E8-7D96356A2BF4}"/>
    <cellStyle name="Millares 2 4 2 7 2" xfId="8527" xr:uid="{4128C69D-404D-435F-8735-032967D22147}"/>
    <cellStyle name="Millares 2 4 2 8" xfId="4293" xr:uid="{8E4312D2-D082-4E42-AC86-ABC7DBCF16F7}"/>
    <cellStyle name="Millares 2 4 2 8 2" xfId="6878" xr:uid="{A2A570BB-1583-46B1-933E-6351D6230667}"/>
    <cellStyle name="Millares 2 4 2 9" xfId="303" xr:uid="{F188B4CE-1BEF-4EF8-925E-2696DE02513F}"/>
    <cellStyle name="Millares 2 4 3" xfId="402" xr:uid="{D34DC01C-ED34-4280-BD16-2A833635D3FA}"/>
    <cellStyle name="Millares 2 4 3 2" xfId="717" xr:uid="{0F8680BA-99C8-4C1C-99E4-89C841AAC4DA}"/>
    <cellStyle name="Millares 2 4 3 2 2" xfId="1490" xr:uid="{B9B0B04C-E150-438B-BF3E-592E811383ED}"/>
    <cellStyle name="Millares 2 4 3 2 2 2" xfId="3094" xr:uid="{3B09D2AB-0BE9-4825-83CA-454E5984B5DF}"/>
    <cellStyle name="Millares 2 4 3 2 2 2 2" xfId="9182" xr:uid="{1E32DDAF-3159-4E8C-B2BB-90E3B7836555}"/>
    <cellStyle name="Millares 2 4 3 2 2 3" xfId="8008" xr:uid="{1C5D01A0-07B0-4E30-B0FA-71CC8FCB18E7}"/>
    <cellStyle name="Millares 2 4 3 2 3" xfId="2374" xr:uid="{B82C5B21-AA00-40D9-963D-7FF355850F5F}"/>
    <cellStyle name="Millares 2 4 3 2 3 2" xfId="8793" xr:uid="{90FDF8D8-FCDD-44E2-95D8-17461A503507}"/>
    <cellStyle name="Millares 2 4 3 2 4" xfId="4295" xr:uid="{A7CE442A-BD57-48AD-99E5-8729F6C85B6F}"/>
    <cellStyle name="Millares 2 4 3 2 4 2" xfId="7249" xr:uid="{5D33C95E-3AC5-4066-8A47-211BA725642F}"/>
    <cellStyle name="Millares 2 4 3 3" xfId="1186" xr:uid="{7D12B145-B081-4421-A082-A9D1A4FF9788}"/>
    <cellStyle name="Millares 2 4 3 3 2" xfId="2792" xr:uid="{7313DDCC-BE30-498C-945B-9AF4D892A26C}"/>
    <cellStyle name="Millares 2 4 3 3 2 2" xfId="9027" xr:uid="{D08B493C-8B84-474A-9D90-648B16EC4024}"/>
    <cellStyle name="Millares 2 4 3 3 3" xfId="7706" xr:uid="{8821218A-06F6-4402-AD6E-1BC959D111A7}"/>
    <cellStyle name="Millares 2 4 3 4" xfId="2076" xr:uid="{6339EFFD-89BA-4403-B1FF-741CD79160AE}"/>
    <cellStyle name="Millares 2 4 3 4 2" xfId="8573" xr:uid="{413B8FBA-B80D-44D2-BBE1-7FBB2D1D1682}"/>
    <cellStyle name="Millares 2 4 3 5" xfId="4294" xr:uid="{F083503E-F8E2-470C-8822-AA8EA8F3365D}"/>
    <cellStyle name="Millares 2 4 3 5 2" xfId="6937" xr:uid="{B1B05A8C-C9A4-4846-948C-82779F8DF4C2}"/>
    <cellStyle name="Millares 2 4 4" xfId="461" xr:uid="{9955AD06-8214-4C64-A8E9-68269C8B8FBC}"/>
    <cellStyle name="Millares 2 4 4 2" xfId="776" xr:uid="{3E29D30D-B40F-4177-B705-31A4528FA7E0}"/>
    <cellStyle name="Millares 2 4 4 2 2" xfId="1491" xr:uid="{3FEBEF2D-6EE6-4BB3-9DAF-8A20756D689A}"/>
    <cellStyle name="Millares 2 4 4 2 2 2" xfId="3095" xr:uid="{F3E58A67-08C8-4A0D-B0A4-A2B02C5749EF}"/>
    <cellStyle name="Millares 2 4 4 2 2 2 2" xfId="9183" xr:uid="{15C4C1D3-29AC-4006-AF24-74839012DABC}"/>
    <cellStyle name="Millares 2 4 4 2 2 3" xfId="8009" xr:uid="{F4A6076A-5AE9-476A-BD5B-966DE6F6936F}"/>
    <cellStyle name="Millares 2 4 4 2 3" xfId="2430" xr:uid="{198DE90F-3EB0-4963-BB16-C5EE6B2111AB}"/>
    <cellStyle name="Millares 2 4 4 2 3 2" xfId="8840" xr:uid="{A3623330-3A0D-40FD-82B9-746A0E09B3F0}"/>
    <cellStyle name="Millares 2 4 4 2 4" xfId="7308" xr:uid="{914DFD1C-F564-4D15-A52B-F09CDA038F45}"/>
    <cellStyle name="Millares 2 4 4 3" xfId="1245" xr:uid="{FA78E465-053E-402F-B67E-A96F0D04CE9D}"/>
    <cellStyle name="Millares 2 4 4 3 2" xfId="2851" xr:uid="{B23C7D43-4BE6-42C3-8225-7AF3E3BD2778}"/>
    <cellStyle name="Millares 2 4 4 3 2 2" xfId="9077" xr:uid="{A075DCD5-FB8C-4E67-A0E5-07D20690459F}"/>
    <cellStyle name="Millares 2 4 4 3 3" xfId="7765" xr:uid="{18AA8DD4-9C99-48D5-9BA9-745DE71C8E57}"/>
    <cellStyle name="Millares 2 4 4 4" xfId="2132" xr:uid="{9D226A1F-D81D-4CC3-B8B6-99156A73FEB1}"/>
    <cellStyle name="Millares 2 4 4 4 2" xfId="8620" xr:uid="{BCF8CF49-289B-4B45-A2CD-656EA1EC63B9}"/>
    <cellStyle name="Millares 2 4 4 5" xfId="4296" xr:uid="{96AC04C4-AD2B-4F70-A180-410F2D01B442}"/>
    <cellStyle name="Millares 2 4 4 5 2" xfId="6996" xr:uid="{140F5498-C456-40D4-A791-2AEF87795678}"/>
    <cellStyle name="Millares 2 4 5" xfId="657" xr:uid="{9D39CBF2-BF5C-4BBA-B3E3-54AA0661AA04}"/>
    <cellStyle name="Millares 2 4 5 2" xfId="1127" xr:uid="{7767DD2D-F2D2-4ABD-AF92-066E5E888FC8}"/>
    <cellStyle name="Millares 2 4 5 2 2" xfId="2733" xr:uid="{48598E1E-7C44-463F-A304-46B16C80857B}"/>
    <cellStyle name="Millares 2 4 5 2 2 2" xfId="8977" xr:uid="{B7F1330A-ECA9-43F4-B7A9-A0F71676A7D7}"/>
    <cellStyle name="Millares 2 4 5 2 3" xfId="7647" xr:uid="{ED1EDFF8-0755-49D5-9CA7-B42FE9B26699}"/>
    <cellStyle name="Millares 2 4 5 3" xfId="2318" xr:uid="{14C557F8-315C-4AAB-8A99-1E44402A81C2}"/>
    <cellStyle name="Millares 2 4 5 3 2" xfId="8746" xr:uid="{A6980EE4-1F7C-4B22-8F3E-6FDF9F711C36}"/>
    <cellStyle name="Millares 2 4 5 4" xfId="4297" xr:uid="{F62EADB7-DED0-4B28-BCDC-F4063F4C7EA4}"/>
    <cellStyle name="Millares 2 4 5 4 2" xfId="7190" xr:uid="{DEF8A88D-76B6-4C18-B7DE-273854EA99BC}"/>
    <cellStyle name="Millares 2 4 6" xfId="552" xr:uid="{E7DB761E-9692-411B-85B8-8C7FC9A5020D}"/>
    <cellStyle name="Millares 2 4 6 2" xfId="1492" xr:uid="{8CA33F41-4DB6-4E2D-9B49-B3AB79BF3EE1}"/>
    <cellStyle name="Millares 2 4 6 2 2" xfId="3096" xr:uid="{74B44845-A965-4A45-A13B-60D5EF4ABE1B}"/>
    <cellStyle name="Millares 2 4 6 2 2 2" xfId="9184" xr:uid="{0FD15986-23ED-43E7-B6B1-785B220190BD}"/>
    <cellStyle name="Millares 2 4 6 2 3" xfId="8010" xr:uid="{B324C835-B631-47FA-9917-EF05AB3FF604}"/>
    <cellStyle name="Millares 2 4 6 3" xfId="2223" xr:uid="{29B1A891-387F-46A3-A252-88857C5A3FE4}"/>
    <cellStyle name="Millares 2 4 6 3 2" xfId="8685" xr:uid="{953D170B-2395-45F3-B33D-70381E5893B5}"/>
    <cellStyle name="Millares 2 4 6 4" xfId="4298" xr:uid="{02D12E97-D0D4-4E82-AA97-A068614F03AF}"/>
    <cellStyle name="Millares 2 4 6 4 2" xfId="7089" xr:uid="{F160062B-ACED-49AF-9320-A2B36998DFA9}"/>
    <cellStyle name="Millares 2 4 7" xfId="1038" xr:uid="{0A8B1EB2-FA19-47B1-83ED-1ABDE4A33478}"/>
    <cellStyle name="Millares 2 4 7 2" xfId="2645" xr:uid="{9CE4FAE2-E51A-424F-A134-8B130840833B}"/>
    <cellStyle name="Millares 2 4 7 2 2" xfId="8913" xr:uid="{78B20912-2178-47F8-83FC-80BFB2AFE5A8}"/>
    <cellStyle name="Millares 2 4 7 3" xfId="7559" xr:uid="{E01895A5-68CB-4DAE-B312-9B3EDDD141A5}"/>
    <cellStyle name="Millares 2 4 8" xfId="2015" xr:uid="{3FFE0204-8BA5-4A84-A131-3E57503FB3FC}"/>
    <cellStyle name="Millares 2 4 8 2" xfId="8526" xr:uid="{FEB129C1-72F4-496D-B823-268BB4DC9EE1}"/>
    <cellStyle name="Millares 2 4 9" xfId="4292" xr:uid="{15F655DF-4CF2-46FE-B297-B5CBA2E3A0FF}"/>
    <cellStyle name="Millares 2 4 9 2" xfId="6877" xr:uid="{A7B13D6A-8B64-40AC-A666-B0F6CF7524DF}"/>
    <cellStyle name="Millares 2 5" xfId="89" xr:uid="{00000000-0005-0000-0000-00005C000000}"/>
    <cellStyle name="Millares 2 5 2" xfId="6879" xr:uid="{E172F67B-FB30-4449-9349-6B71CEC6B7C6}"/>
    <cellStyle name="Millares 2 5 3" xfId="304" xr:uid="{5B2B6899-786C-4D9A-9E28-3151D545655D}"/>
    <cellStyle name="Millares 2 5 4" xfId="10314" xr:uid="{B423056A-3EDA-4B5F-9154-3F90E4284586}"/>
    <cellStyle name="Millares 2 6" xfId="90" xr:uid="{00000000-0005-0000-0000-00005D000000}"/>
    <cellStyle name="Millares 2 6 10" xfId="10298" xr:uid="{E6AEE2F9-97B0-49A9-BA7C-8ECEADE3756E}"/>
    <cellStyle name="Millares 2 6 2" xfId="404" xr:uid="{F0A4A836-929D-474A-BAD4-0D3E0FBE8810}"/>
    <cellStyle name="Millares 2 6 2 2" xfId="719" xr:uid="{3277794B-F0B8-4BB1-AFD8-6D907CF4B4EC}"/>
    <cellStyle name="Millares 2 6 2 2 2" xfId="1493" xr:uid="{46BB524C-7C70-4EC8-9740-9724E681F3CC}"/>
    <cellStyle name="Millares 2 6 2 2 2 2" xfId="3097" xr:uid="{EC95B079-CB25-4116-8D2D-1445C626A61D}"/>
    <cellStyle name="Millares 2 6 2 2 2 2 2" xfId="9185" xr:uid="{B09F3B58-BCD0-418A-B984-1E3928392B22}"/>
    <cellStyle name="Millares 2 6 2 2 2 3" xfId="8011" xr:uid="{72A254B5-DCC6-46AA-83B7-5CC85A08DA9C}"/>
    <cellStyle name="Millares 2 6 2 2 3" xfId="2376" xr:uid="{01725EB3-5471-4101-9222-542BBFFC93ED}"/>
    <cellStyle name="Millares 2 6 2 2 3 2" xfId="8795" xr:uid="{001300DD-452C-4541-8961-2A1BCC036E50}"/>
    <cellStyle name="Millares 2 6 2 2 4" xfId="7251" xr:uid="{6397DC61-3EEA-4508-A913-2AA0EE3D9FB2}"/>
    <cellStyle name="Millares 2 6 2 3" xfId="1188" xr:uid="{2887D470-5A0E-426F-9B34-AE805566DCEB}"/>
    <cellStyle name="Millares 2 6 2 3 2" xfId="2794" xr:uid="{302DD3FB-F0BD-4EE5-BC8C-128EE2E8B96C}"/>
    <cellStyle name="Millares 2 6 2 3 2 2" xfId="9029" xr:uid="{1C48D295-997A-4AAD-A5AE-CBBFDCE104E8}"/>
    <cellStyle name="Millares 2 6 2 3 3" xfId="7708" xr:uid="{BC0E8A18-3D92-489A-89E8-3B6A92FB00E6}"/>
    <cellStyle name="Millares 2 6 2 4" xfId="2078" xr:uid="{B317010E-76C1-41FC-A454-4F967533081E}"/>
    <cellStyle name="Millares 2 6 2 4 2" xfId="8575" xr:uid="{84AC3EA7-E169-4338-8892-3447A8820A93}"/>
    <cellStyle name="Millares 2 6 2 5" xfId="6939" xr:uid="{060F3217-BF1F-4992-9196-622F55704C56}"/>
    <cellStyle name="Millares 2 6 3" xfId="463" xr:uid="{3BF93D0A-B061-4739-84E3-6350A011F76B}"/>
    <cellStyle name="Millares 2 6 3 2" xfId="778" xr:uid="{FC18C0D9-EED9-4BB4-9298-234BFD0C4FCA}"/>
    <cellStyle name="Millares 2 6 3 2 2" xfId="1494" xr:uid="{818DFBF5-7B5B-497E-A998-2BDF70723E25}"/>
    <cellStyle name="Millares 2 6 3 2 2 2" xfId="3098" xr:uid="{E5E792BC-7A79-45D6-A6D1-9AAEC48A61B8}"/>
    <cellStyle name="Millares 2 6 3 2 2 2 2" xfId="9186" xr:uid="{67761FC9-F52B-4BA8-9AEA-50A130E1671D}"/>
    <cellStyle name="Millares 2 6 3 2 2 3" xfId="8012" xr:uid="{325C62CA-5B0B-40D9-BA39-9C7CF7AA7706}"/>
    <cellStyle name="Millares 2 6 3 2 3" xfId="2432" xr:uid="{CB06D084-EAD6-4EB2-8FCC-9268B4A488FB}"/>
    <cellStyle name="Millares 2 6 3 2 3 2" xfId="8842" xr:uid="{D4D661FC-8773-4178-95CF-8F07DCCDF9CD}"/>
    <cellStyle name="Millares 2 6 3 2 4" xfId="7310" xr:uid="{A5DEB565-5D81-4731-8D03-0BB2E9774D8D}"/>
    <cellStyle name="Millares 2 6 3 3" xfId="1247" xr:uid="{191CA2B0-6901-4FD6-BD55-6D6125510655}"/>
    <cellStyle name="Millares 2 6 3 3 2" xfId="2853" xr:uid="{ADA05EBE-E0EF-46BB-892E-8796E0568018}"/>
    <cellStyle name="Millares 2 6 3 3 2 2" xfId="9079" xr:uid="{1F5A878D-6152-4673-915A-AF8848FF3783}"/>
    <cellStyle name="Millares 2 6 3 3 3" xfId="7767" xr:uid="{9F9B411D-58ED-42BA-9F47-D11EBF245821}"/>
    <cellStyle name="Millares 2 6 3 4" xfId="2134" xr:uid="{16430EA2-8ECA-439B-B4ED-50D213FFFFC4}"/>
    <cellStyle name="Millares 2 6 3 4 2" xfId="8622" xr:uid="{953EB10D-1E78-498E-9240-F895274A359F}"/>
    <cellStyle name="Millares 2 6 3 5" xfId="6998" xr:uid="{66BFA0D6-1089-4786-A4C4-60DD6BC6548A}"/>
    <cellStyle name="Millares 2 6 4" xfId="659" xr:uid="{6D7ADA15-8C18-490B-BC04-92C59C12F447}"/>
    <cellStyle name="Millares 2 6 4 2" xfId="1129" xr:uid="{0E581FB6-46DA-4213-B96F-BD12BA37241E}"/>
    <cellStyle name="Millares 2 6 4 2 2" xfId="2735" xr:uid="{6BC6A09F-A8CE-4E49-B6FE-12D92AAE8846}"/>
    <cellStyle name="Millares 2 6 4 2 2 2" xfId="8979" xr:uid="{1B85CB01-EEBA-4453-A739-C1C84F07926C}"/>
    <cellStyle name="Millares 2 6 4 2 3" xfId="7649" xr:uid="{8B716102-F9F7-451C-B87F-31EE00FC63B6}"/>
    <cellStyle name="Millares 2 6 4 3" xfId="2320" xr:uid="{8BEFEE55-91A8-44FC-8ABD-9B4C694F62E9}"/>
    <cellStyle name="Millares 2 6 4 3 2" xfId="8748" xr:uid="{FA01EFE4-703F-4DED-9FCB-888593E153FC}"/>
    <cellStyle name="Millares 2 6 4 4" xfId="7192" xr:uid="{80026EDA-8C98-4122-9ED7-7A5D2911554A}"/>
    <cellStyle name="Millares 2 6 5" xfId="554" xr:uid="{E02BF180-037A-45E4-B60D-B3EA86D924A7}"/>
    <cellStyle name="Millares 2 6 5 2" xfId="1495" xr:uid="{F810E9E9-617D-41F4-9AD4-D3B0C8622039}"/>
    <cellStyle name="Millares 2 6 5 2 2" xfId="3099" xr:uid="{8BB7AD21-CC32-4E9D-A64E-658EC6E23071}"/>
    <cellStyle name="Millares 2 6 5 2 2 2" xfId="9187" xr:uid="{509728E2-7EB8-46CD-9827-E99BD620AADB}"/>
    <cellStyle name="Millares 2 6 5 2 3" xfId="8013" xr:uid="{A99AFE89-7EAE-4EA8-998F-EF5E584B4C7A}"/>
    <cellStyle name="Millares 2 6 5 3" xfId="2225" xr:uid="{161BE1BC-CFEF-4937-8509-A543ED473867}"/>
    <cellStyle name="Millares 2 6 5 3 2" xfId="8687" xr:uid="{631774F6-F257-48EE-BA92-4526BCE340F5}"/>
    <cellStyle name="Millares 2 6 5 4" xfId="7091" xr:uid="{5C83AA3B-F7A0-4FB8-9F2B-CDB0D1CD78C6}"/>
    <cellStyle name="Millares 2 6 6" xfId="1040" xr:uid="{DAC8EEF7-A969-4A26-B602-5828048B5E4F}"/>
    <cellStyle name="Millares 2 6 6 2" xfId="2647" xr:uid="{AF66C00C-5810-41C2-937C-CB07C3F14DA6}"/>
    <cellStyle name="Millares 2 6 6 2 2" xfId="8915" xr:uid="{D12952DA-12C9-4845-8539-59EE3DDD4C0D}"/>
    <cellStyle name="Millares 2 6 6 3" xfId="7561" xr:uid="{4F95A68B-F23A-4B51-8DC5-B3AF4F1F7611}"/>
    <cellStyle name="Millares 2 6 7" xfId="2017" xr:uid="{797A9812-1E02-45D0-9638-B8834780D92A}"/>
    <cellStyle name="Millares 2 6 7 2" xfId="8528" xr:uid="{4CF5C786-2658-4D5F-8D1C-9D0784D81945}"/>
    <cellStyle name="Millares 2 6 8" xfId="6880" xr:uid="{9F897BFF-24E3-4164-8E5E-F4DDF8A7EF98}"/>
    <cellStyle name="Millares 2 6 9" xfId="305" xr:uid="{9D39B14C-DCBC-4E73-B028-41F5C9179638}"/>
    <cellStyle name="Millares 2 7" xfId="91" xr:uid="{00000000-0005-0000-0000-00005E000000}"/>
    <cellStyle name="Millares 2 7 2" xfId="708" xr:uid="{E7BE888B-D6B3-446C-B2AD-0D425B070345}"/>
    <cellStyle name="Millares 2 7 2 2" xfId="1177" xr:uid="{1EFA6D5B-04F1-477A-9E95-AD23052CF273}"/>
    <cellStyle name="Millares 2 7 2 2 2" xfId="2783" xr:uid="{0B96B508-4F01-4427-814D-75C6F404AA85}"/>
    <cellStyle name="Millares 2 7 2 2 2 2" xfId="9018" xr:uid="{B185C14A-174E-4A66-813D-C26D9D956E59}"/>
    <cellStyle name="Millares 2 7 2 2 3" xfId="7697" xr:uid="{DEDEB05F-DB16-4338-8A1F-291B4E68AF3C}"/>
    <cellStyle name="Millares 2 7 2 3" xfId="2365" xr:uid="{8D9B6039-3237-40BC-B0CA-CD8C905FE886}"/>
    <cellStyle name="Millares 2 7 2 3 2" xfId="8784" xr:uid="{01AFBA8B-83EC-4E2E-B697-2ADCF14CEF53}"/>
    <cellStyle name="Millares 2 7 2 4" xfId="7240" xr:uid="{4534C3C2-1134-4F59-A078-3FD5FD6E969A}"/>
    <cellStyle name="Millares 2 7 3" xfId="604" xr:uid="{58DAFFA4-B1BA-48A3-A213-B2083E11F53A}"/>
    <cellStyle name="Millares 2 7 4" xfId="2067" xr:uid="{C95E223F-18DC-4049-8FD1-6AA7E3A4012C}"/>
    <cellStyle name="Millares 2 7 4 2" xfId="8564" xr:uid="{0D9BFC36-B0EC-4FB3-B970-06ED23B46A89}"/>
    <cellStyle name="Millares 2 7 5" xfId="6928" xr:uid="{4F7CF7D9-B99D-4B4D-9917-7FA7B2344CC9}"/>
    <cellStyle name="Millares 2 7 6" xfId="393" xr:uid="{0A93689A-AB14-48E3-9DA7-B0E9E9A266EF}"/>
    <cellStyle name="Millares 2 8" xfId="452" xr:uid="{825FEAB2-683C-4F49-9455-14B3B87F8D05}"/>
    <cellStyle name="Millares 2 8 2" xfId="767" xr:uid="{96E4422D-5478-4828-B29C-73A129EDA65E}"/>
    <cellStyle name="Millares 2 8 2 2" xfId="1236" xr:uid="{9379E016-545A-4912-AAEB-3A0A3DB976F4}"/>
    <cellStyle name="Millares 2 8 2 2 2" xfId="2842" xr:uid="{60537563-BB1F-4989-8FC1-5F6C9369CE4E}"/>
    <cellStyle name="Millares 2 8 2 2 2 2" xfId="9068" xr:uid="{F8604992-B96D-4BA6-B7DD-69E51E7B5ACC}"/>
    <cellStyle name="Millares 2 8 2 2 3" xfId="7756" xr:uid="{92935C6D-0724-4202-83B7-EE85C5F383FF}"/>
    <cellStyle name="Millares 2 8 2 3" xfId="2421" xr:uid="{77DE5BDC-BB71-47DE-8D0B-E898E7FE47D3}"/>
    <cellStyle name="Millares 2 8 2 3 2" xfId="8831" xr:uid="{4FACB094-8C5A-44BC-9330-4E8002F35CBD}"/>
    <cellStyle name="Millares 2 8 2 4" xfId="7299" xr:uid="{D90AAC2D-FD65-4CC3-8F77-80BCD13E0735}"/>
    <cellStyle name="Millares 2 8 3" xfId="620" xr:uid="{F7398904-36C3-494B-97FE-67514D9D79D8}"/>
    <cellStyle name="Millares 2 8 3 2" xfId="1496" xr:uid="{901320F1-81C8-43FA-92FC-68EE0910CF71}"/>
    <cellStyle name="Millares 2 8 3 2 2" xfId="3100" xr:uid="{EBEC047D-F946-4222-9DB2-A7A0168101F5}"/>
    <cellStyle name="Millares 2 8 3 2 2 2" xfId="9188" xr:uid="{DF2BC68B-C167-40C4-8B44-0B9898B75EA2}"/>
    <cellStyle name="Millares 2 8 3 2 3" xfId="8014" xr:uid="{02BA3939-146E-4780-89A3-250268C8D12D}"/>
    <cellStyle name="Millares 2 8 3 3" xfId="2284" xr:uid="{FC2D68C5-C3FF-4BF7-89F7-BE7C8EE154CA}"/>
    <cellStyle name="Millares 2 8 3 3 2" xfId="8736" xr:uid="{AE151461-3511-4409-AB86-B1897AC3E6CF}"/>
    <cellStyle name="Millares 2 8 3 4" xfId="7153" xr:uid="{5006C8C5-C2FE-4C33-AF19-DA27FD6FE546}"/>
    <cellStyle name="Millares 2 8 4" xfId="1090" xr:uid="{43AF062D-DE0B-49C3-984F-4A901C7E7131}"/>
    <cellStyle name="Millares 2 8 4 2" xfId="2696" xr:uid="{0B2E64DD-3A5F-4E88-A5D8-63C6107549A5}"/>
    <cellStyle name="Millares 2 8 4 2 2" xfId="8964" xr:uid="{38D2D220-ACFF-4B1C-B2D1-776B3E1FD1DE}"/>
    <cellStyle name="Millares 2 8 4 3" xfId="7610" xr:uid="{7ECA3E5A-BB05-454D-9A13-65BDFF2F491B}"/>
    <cellStyle name="Millares 2 8 5" xfId="2123" xr:uid="{CC280186-9D0C-4DF5-8E81-F4F92DDF28BF}"/>
    <cellStyle name="Millares 2 8 5 2" xfId="8611" xr:uid="{1728A19B-3D6F-4DC1-AB3A-7862556ECBA7}"/>
    <cellStyle name="Millares 2 8 6" xfId="6987" xr:uid="{FEA90AB1-D749-492D-B397-B639446A4E82}"/>
    <cellStyle name="Millares 2 9" xfId="513" xr:uid="{B7538D29-1E6E-4901-97B4-32AA2A19CE91}"/>
    <cellStyle name="Millares 20" xfId="600" xr:uid="{B4685D55-E93A-4A88-98A5-8387FB89B28A}"/>
    <cellStyle name="Millares 21" xfId="901" xr:uid="{A5329371-2B56-49EB-8B3E-FFC83A921D36}"/>
    <cellStyle name="Millares 22" xfId="933" xr:uid="{B43D87BD-E2EA-4E2C-80B6-CB1E898C0430}"/>
    <cellStyle name="Millares 23" xfId="932" xr:uid="{C688BD75-F550-4C6F-89D1-EA6613852D89}"/>
    <cellStyle name="Millares 24" xfId="1074" xr:uid="{D978C106-2B96-48A6-9E14-EDC9278718A2}"/>
    <cellStyle name="Millares 25" xfId="1701" xr:uid="{168EC357-A618-4F33-8385-981406472740}"/>
    <cellStyle name="Millares 26" xfId="2171" xr:uid="{C5665EDC-7810-4037-9031-5784AAD40715}"/>
    <cellStyle name="Millares 27" xfId="2040" xr:uid="{26023060-97FE-4D15-A086-1194E2148D72}"/>
    <cellStyle name="Millares 28" xfId="2057" xr:uid="{10442749-BFF9-4CCF-B7D2-A020E74B2CAB}"/>
    <cellStyle name="Millares 29" xfId="3654" xr:uid="{70CFD9B3-9F8F-4DDD-8DB3-A3F2D154E984}"/>
    <cellStyle name="Millares 3" xfId="92" xr:uid="{00000000-0005-0000-0000-00005F000000}"/>
    <cellStyle name="Millares 3 10" xfId="366" xr:uid="{59DFF828-6F65-4E81-803C-FED6F510D3E3}"/>
    <cellStyle name="Millares 3 11" xfId="10295" xr:uid="{B3ED8350-220D-40F6-95FA-B2D5423279BE}"/>
    <cellStyle name="Millares 3 2" xfId="93" xr:uid="{00000000-0005-0000-0000-000060000000}"/>
    <cellStyle name="Millares 3 2 10" xfId="6917" xr:uid="{12298033-F16E-4744-840C-895585BDE3EE}"/>
    <cellStyle name="Millares 3 2 2" xfId="441" xr:uid="{29DC1B86-FDDD-41E7-BC9D-8AF00124D920}"/>
    <cellStyle name="Millares 3 2 2 2" xfId="756" xr:uid="{67558AAA-837F-4619-B28D-F387B6CEC6EA}"/>
    <cellStyle name="Millares 3 2 2 2 2" xfId="1497" xr:uid="{68ADC0E0-4395-4C5B-A635-88FE78646E6C}"/>
    <cellStyle name="Millares 3 2 2 2 2 2" xfId="3101" xr:uid="{4AB9A1D4-2A21-4FE0-A055-E48C4EDF4978}"/>
    <cellStyle name="Millares 3 2 2 2 2 2 2" xfId="9189" xr:uid="{D1A40212-449B-4BD2-9C16-679554346D59}"/>
    <cellStyle name="Millares 3 2 2 2 2 3" xfId="8015" xr:uid="{89862750-4E35-4443-B834-EB513841B19D}"/>
    <cellStyle name="Millares 3 2 2 2 3" xfId="2410" xr:uid="{BE5D300C-3BD4-4FEF-9B00-B87365AC18EC}"/>
    <cellStyle name="Millares 3 2 2 2 3 2" xfId="8826" xr:uid="{71316794-A902-4B4D-B4C2-15F7B9D0EDCD}"/>
    <cellStyle name="Millares 3 2 2 2 4" xfId="7288" xr:uid="{DF1E3CCC-295D-40CE-9634-8F470C015E25}"/>
    <cellStyle name="Millares 3 2 2 3" xfId="1225" xr:uid="{118C0894-7F96-4B82-A462-26F2F5EDB7AE}"/>
    <cellStyle name="Millares 3 2 2 3 2" xfId="2831" xr:uid="{ABAAE3B0-F4AC-47CC-8CD1-E1273C2791E1}"/>
    <cellStyle name="Millares 3 2 2 3 2 2" xfId="9063" xr:uid="{0404B80B-BF1C-4C81-95D0-9C860590AF51}"/>
    <cellStyle name="Millares 3 2 2 3 3" xfId="7745" xr:uid="{1EABE8AC-CA74-46EA-BDD7-10407F110773}"/>
    <cellStyle name="Millares 3 2 2 4" xfId="2112" xr:uid="{7AB6D360-2C54-4C32-9721-E9F8C1ED7800}"/>
    <cellStyle name="Millares 3 2 2 4 2" xfId="8606" xr:uid="{AC7B6E1E-F870-4F05-9F36-73A8A8362C37}"/>
    <cellStyle name="Millares 3 2 2 5" xfId="6976" xr:uid="{321897B4-2B53-481D-BB51-C8E59A4DE0E8}"/>
    <cellStyle name="Millares 3 2 3" xfId="494" xr:uid="{68F216F6-BA1C-48CA-A0EC-B7D14A3A4CFD}"/>
    <cellStyle name="Millares 3 2 3 2" xfId="809" xr:uid="{C920AEEA-BADA-4DD4-977B-6D7BC3BBA52E}"/>
    <cellStyle name="Millares 3 2 3 2 2" xfId="1498" xr:uid="{81F2EB07-7F3B-49F9-AD93-A992EEBE314F}"/>
    <cellStyle name="Millares 3 2 3 2 2 2" xfId="3102" xr:uid="{40085A21-1FB8-4FD2-87DF-64194619E475}"/>
    <cellStyle name="Millares 3 2 3 2 2 2 2" xfId="9190" xr:uid="{A31C5101-0640-4A87-B870-DB5E41517523}"/>
    <cellStyle name="Millares 3 2 3 2 2 3" xfId="8016" xr:uid="{75973D9A-1F59-4249-A720-3F781BC1F672}"/>
    <cellStyle name="Millares 3 2 3 2 3" xfId="2463" xr:uid="{7004E470-63A6-4A3B-8F45-E491DF58474C}"/>
    <cellStyle name="Millares 3 2 3 2 3 2" xfId="8873" xr:uid="{3A674426-7425-4D87-807F-8F22EDC7B2EA}"/>
    <cellStyle name="Millares 3 2 3 2 4" xfId="7341" xr:uid="{61BDDE08-735F-48B6-B25C-2A8C72E51F08}"/>
    <cellStyle name="Millares 3 2 3 3" xfId="1278" xr:uid="{1451FC18-1D3A-434A-A11E-F8B899FB6BFB}"/>
    <cellStyle name="Millares 3 2 3 3 2" xfId="2884" xr:uid="{A1B3125C-EF38-4352-A8DB-6611334FC419}"/>
    <cellStyle name="Millares 3 2 3 3 2 2" xfId="9110" xr:uid="{BEC2F31A-5339-4C07-952F-37A82FD04783}"/>
    <cellStyle name="Millares 3 2 3 3 3" xfId="7798" xr:uid="{0D40ED9C-B64E-4FFC-8B08-E60BE5C46B4B}"/>
    <cellStyle name="Millares 3 2 3 4" xfId="2165" xr:uid="{0F1E9EA6-0B79-4288-AEAB-271CA9256307}"/>
    <cellStyle name="Millares 3 2 3 4 2" xfId="8653" xr:uid="{A4834AF2-21C5-4C9A-854A-4E0D3A216752}"/>
    <cellStyle name="Millares 3 2 3 5" xfId="7029" xr:uid="{CFFADEAF-1CA0-48B0-B044-0AFE0986D940}"/>
    <cellStyle name="Millares 3 2 4" xfId="511" xr:uid="{08541DD7-1D57-4171-AD7E-BEDA96426F08}"/>
    <cellStyle name="Millares 3 2 4 2" xfId="834" xr:uid="{AD50C189-AFC4-4440-B954-B26F9A61E1FF}"/>
    <cellStyle name="Millares 3 2 4 2 2" xfId="1499" xr:uid="{B7B8C49D-A805-43EA-9BD3-DA2D974868B8}"/>
    <cellStyle name="Millares 3 2 4 2 2 2" xfId="3103" xr:uid="{AA28CB6A-66D1-487C-9740-F974A3399F0F}"/>
    <cellStyle name="Millares 3 2 4 2 2 2 2" xfId="9191" xr:uid="{9381D30F-4252-4A80-ADA4-B21CA333230F}"/>
    <cellStyle name="Millares 3 2 4 2 2 3" xfId="8017" xr:uid="{33531642-14E0-48AA-BEBA-96C7C2EF1067}"/>
    <cellStyle name="Millares 3 2 4 2 3" xfId="2481" xr:uid="{993CDBC9-6495-4552-83EC-1F64730B89CD}"/>
    <cellStyle name="Millares 3 2 4 2 3 2" xfId="8888" xr:uid="{FAFF1D27-F3F2-4F66-A91C-B344F24D7F2A}"/>
    <cellStyle name="Millares 3 2 4 2 4" xfId="7362" xr:uid="{AC994425-569B-45C6-BDC2-E7658CBD8CED}"/>
    <cellStyle name="Millares 3 2 4 3" xfId="1299" xr:uid="{168586FA-FC2B-44EF-B5D2-05BB03E3BFBF}"/>
    <cellStyle name="Millares 3 2 4 3 2" xfId="2905" xr:uid="{EB272A41-0440-450C-97EC-A2B5CEBDAAFB}"/>
    <cellStyle name="Millares 3 2 4 3 2 2" xfId="9128" xr:uid="{EB40370F-A8CA-4A29-8392-410425503685}"/>
    <cellStyle name="Millares 3 2 4 3 3" xfId="7819" xr:uid="{BFF2517F-C9B3-487F-8384-085C081E9F68}"/>
    <cellStyle name="Millares 3 2 4 4" xfId="1993" xr:uid="{F150834C-4417-4A0B-953D-FA6A14586A5F}"/>
    <cellStyle name="Millares 3 2 4 4 2" xfId="3542" xr:uid="{98015535-76BD-483B-ADFA-31B38115A8F5}"/>
    <cellStyle name="Millares 3 2 4 4 2 2" xfId="9342" xr:uid="{EAC157D4-5907-4802-AD2D-C33BE1C8636B}"/>
    <cellStyle name="Millares 3 2 4 4 3" xfId="8510" xr:uid="{2C45B994-56D4-4E00-8902-9852821552C3}"/>
    <cellStyle name="Millares 3 2 4 5" xfId="2184" xr:uid="{DC735807-00A6-495A-869D-F01555C58961}"/>
    <cellStyle name="Millares 3 2 4 5 2" xfId="8668" xr:uid="{4ECC36A9-6637-4A99-A287-CC33D0FC02DB}"/>
    <cellStyle name="Millares 3 2 4 6" xfId="7050" xr:uid="{CCE27A84-8DFA-43BD-B4D0-D5D13BA6CCE0}"/>
    <cellStyle name="Millares 3 2 5" xfId="696" xr:uid="{93B061DC-030A-45E9-B3E9-FEC59B3E9FA3}"/>
    <cellStyle name="Millares 3 2 5 2" xfId="1166" xr:uid="{45B4B1EF-1097-4741-A15B-B213524BEB8E}"/>
    <cellStyle name="Millares 3 2 5 2 2" xfId="2772" xr:uid="{CE86B5AC-BAF8-4125-8EE1-4B55B5991550}"/>
    <cellStyle name="Millares 3 2 5 2 2 2" xfId="9013" xr:uid="{FAB61A3D-2A10-4227-8F0D-90E0C3D74AF4}"/>
    <cellStyle name="Millares 3 2 5 2 3" xfId="7686" xr:uid="{478E2D6F-F08E-4E2F-BDA2-7EE15FC81595}"/>
    <cellStyle name="Millares 3 2 5 3" xfId="2354" xr:uid="{F7C71F0A-319A-4DEE-BB0C-2C47AE3118A0}"/>
    <cellStyle name="Millares 3 2 5 3 2" xfId="8779" xr:uid="{16891C79-540E-4117-8369-04091AB8447F}"/>
    <cellStyle name="Millares 3 2 5 4" xfId="7229" xr:uid="{A9A9EC14-67EF-4B8D-A48D-52BA14AE19C5}"/>
    <cellStyle name="Millares 3 2 6" xfId="597" xr:uid="{894444CB-4C36-46F3-A736-08F24D5E80F2}"/>
    <cellStyle name="Millares 3 2 6 2" xfId="1500" xr:uid="{B45C62B7-3E0B-45A0-A071-5D8D95E9B150}"/>
    <cellStyle name="Millares 3 2 6 2 2" xfId="3104" xr:uid="{DB2A585D-7B9E-450F-B7A3-57693F2D7E7D}"/>
    <cellStyle name="Millares 3 2 6 2 2 2" xfId="9192" xr:uid="{68A5AD33-201B-4DD8-A881-B87E2BEA82D3}"/>
    <cellStyle name="Millares 3 2 6 2 3" xfId="8018" xr:uid="{214E7FCA-807C-425B-9A30-85D9F307B3CA}"/>
    <cellStyle name="Millares 3 2 6 3" xfId="2265" xr:uid="{46809097-FD0F-4716-9D85-85CFF3A73B7A}"/>
    <cellStyle name="Millares 3 2 6 3 2" xfId="8718" xr:uid="{E3711E8D-4632-488F-BE8E-527CC0B79F9A}"/>
    <cellStyle name="Millares 3 2 6 4" xfId="7134" xr:uid="{E5C57406-FEF5-4278-915A-0B8D4079F6C5}"/>
    <cellStyle name="Millares 3 2 7" xfId="1071" xr:uid="{A5C7C26C-2F4A-42B2-B984-165716CE6F53}"/>
    <cellStyle name="Millares 3 2 7 2" xfId="2678" xr:uid="{5D118126-6321-4DD4-81EA-90FC7A318FBA}"/>
    <cellStyle name="Millares 3 2 7 2 2" xfId="8946" xr:uid="{631C4028-A4B9-4930-8044-7E0A5427B851}"/>
    <cellStyle name="Millares 3 2 7 3" xfId="7592" xr:uid="{C4114419-AEAC-4365-8E26-62B0DD6DFC48}"/>
    <cellStyle name="Millares 3 2 8" xfId="1992" xr:uid="{DD2EF13B-ECBE-41EB-B431-86E08D7695DE}"/>
    <cellStyle name="Millares 3 2 8 2" xfId="3541" xr:uid="{D577A137-0827-4308-98F5-C2E126FC1686}"/>
    <cellStyle name="Millares 3 2 8 2 2" xfId="9341" xr:uid="{27BA1D8E-C6FD-4DBD-83B4-46B23DBAF247}"/>
    <cellStyle name="Millares 3 2 8 3" xfId="8509" xr:uid="{D9B93454-7645-4549-84FF-9B3A0AF5A914}"/>
    <cellStyle name="Millares 3 2 9" xfId="2055" xr:uid="{F3EA6E01-A777-4E6F-B0B4-4C671322D5F0}"/>
    <cellStyle name="Millares 3 2 9 2" xfId="8559" xr:uid="{7A9C0378-C4EF-47ED-A3C5-B5361FB05E56}"/>
    <cellStyle name="Millares 3 3" xfId="94" xr:uid="{00000000-0005-0000-0000-000061000000}"/>
    <cellStyle name="Millares 3 3 2" xfId="751" xr:uid="{66EF3972-16C9-4618-A0D9-743CB635EECB}"/>
    <cellStyle name="Millares 3 3 2 2" xfId="1220" xr:uid="{5CB20706-AA3E-49EB-A541-6941D4C53DAA}"/>
    <cellStyle name="Millares 3 3 2 2 2" xfId="2826" xr:uid="{F8AACCA9-9B8F-4215-9516-AE0439A1417D}"/>
    <cellStyle name="Millares 3 3 2 2 2 2" xfId="9058" xr:uid="{9A7FC5E9-1623-4EC0-A469-EAFD3C54E941}"/>
    <cellStyle name="Millares 3 3 2 2 3" xfId="7740" xr:uid="{D6DC50A8-C1DC-4A46-A7A5-0E9C05CE08FD}"/>
    <cellStyle name="Millares 3 3 2 3" xfId="2405" xr:uid="{7DC4000B-5360-4449-A18A-EE92E72FD9DB}"/>
    <cellStyle name="Millares 3 3 2 3 2" xfId="8821" xr:uid="{F4F93B2C-528A-4183-A0A3-26A4601E2555}"/>
    <cellStyle name="Millares 3 3 2 4" xfId="7283" xr:uid="{C4DDA42A-141D-4409-9611-DFF7ED266931}"/>
    <cellStyle name="Millares 3 3 3" xfId="607" xr:uid="{C6B15EA1-F033-4011-A6EA-35E69F914DB1}"/>
    <cellStyle name="Millares 3 3 3 2" xfId="1501" xr:uid="{03796BEA-C238-468F-B4E3-41D251123BBE}"/>
    <cellStyle name="Millares 3 3 3 2 2" xfId="3105" xr:uid="{A8B17853-0D17-4513-84EF-B44F19815534}"/>
    <cellStyle name="Millares 3 3 3 2 2 2" xfId="9193" xr:uid="{85CD0009-95E9-413D-8767-F1E49094FE9E}"/>
    <cellStyle name="Millares 3 3 3 2 3" xfId="8019" xr:uid="{D669369B-04AD-4D86-A985-CE91D5C76D8D}"/>
    <cellStyle name="Millares 3 3 3 3" xfId="2273" xr:uid="{844B0981-E711-4B63-AC5B-5FD390A345EB}"/>
    <cellStyle name="Millares 3 3 3 3 2" xfId="8725" xr:uid="{2D5BD666-6DDA-4EE0-B87A-4DABD86FABD4}"/>
    <cellStyle name="Millares 3 3 3 4" xfId="7142" xr:uid="{FD91D06A-16AC-4997-B275-2B635ACF87B5}"/>
    <cellStyle name="Millares 3 3 4" xfId="1079" xr:uid="{0BE5D672-B413-4F9B-9922-2F69D344CECB}"/>
    <cellStyle name="Millares 3 3 4 2" xfId="2685" xr:uid="{43E3B92E-BF61-4406-8ADA-DA1404078104}"/>
    <cellStyle name="Millares 3 3 4 2 2" xfId="8953" xr:uid="{2AC8F3C5-B9A6-40A6-BC79-A1F821590025}"/>
    <cellStyle name="Millares 3 3 4 3" xfId="7599" xr:uid="{6D66A2A2-2594-456F-8BFA-8A127C6C7443}"/>
    <cellStyle name="Millares 3 3 5" xfId="2107" xr:uid="{7FE4912D-61B5-4BB9-9932-C669B41E369B}"/>
    <cellStyle name="Millares 3 3 5 2" xfId="8601" xr:uid="{C84B73AA-3D99-40AE-B314-0C8E8D78E4CA}"/>
    <cellStyle name="Millares 3 3 6" xfId="6971" xr:uid="{47FC98CB-91C7-422A-91BB-B26B0FDDF458}"/>
    <cellStyle name="Millares 3 3 7" xfId="436" xr:uid="{69CD413D-6288-4C19-85BA-6779571707D6}"/>
    <cellStyle name="Millares 3 4" xfId="489" xr:uid="{434DA0AB-09F0-4D9C-ABA4-434F1890DD34}"/>
    <cellStyle name="Millares 3 4 2" xfId="804" xr:uid="{8DD4D276-1251-4481-A762-BC79EE0809FA}"/>
    <cellStyle name="Millares 3 4 2 2" xfId="1502" xr:uid="{12DDD3FC-E4B5-4D50-8E90-BAFF229BBE3F}"/>
    <cellStyle name="Millares 3 4 2 2 2" xfId="3106" xr:uid="{C9CE1DE3-F380-4E16-884C-A830E1A419DF}"/>
    <cellStyle name="Millares 3 4 2 2 2 2" xfId="9194" xr:uid="{4D8C40D7-4353-49EC-84E2-963B00063EC3}"/>
    <cellStyle name="Millares 3 4 2 2 3" xfId="8020" xr:uid="{3410C75C-8666-41ED-8ED0-4C933BFBB4CD}"/>
    <cellStyle name="Millares 3 4 2 3" xfId="2458" xr:uid="{8CDA2A2F-2A8E-480F-A02C-49ED731F8D9E}"/>
    <cellStyle name="Millares 3 4 2 3 2" xfId="8868" xr:uid="{19134EE0-F141-47CD-B7AB-0F150A33EB45}"/>
    <cellStyle name="Millares 3 4 2 4" xfId="7336" xr:uid="{9974C596-294F-4D69-90A7-B3097AC7445B}"/>
    <cellStyle name="Millares 3 4 3" xfId="1273" xr:uid="{3A54FCA8-45A0-4DE0-B75C-794BF210396D}"/>
    <cellStyle name="Millares 3 4 3 2" xfId="2879" xr:uid="{F8E30680-262A-4953-B94C-F7BF226C6E60}"/>
    <cellStyle name="Millares 3 4 3 2 2" xfId="9105" xr:uid="{0D7154DB-9D4D-4F0F-9FE4-56100A0C2EE8}"/>
    <cellStyle name="Millares 3 4 3 3" xfId="7793" xr:uid="{56D15938-C372-42B8-A2BE-07A6555667C9}"/>
    <cellStyle name="Millares 3 4 4" xfId="2160" xr:uid="{5B6DC5D1-E8A5-4AEC-88B2-CEDAF47F551D}"/>
    <cellStyle name="Millares 3 4 4 2" xfId="8648" xr:uid="{E215CBFD-B4D3-4B2C-AEEC-C6DFFB7DF276}"/>
    <cellStyle name="Millares 3 4 5" xfId="7024" xr:uid="{9A014EBA-D724-42D7-A277-724F6D98357F}"/>
    <cellStyle name="Millares 3 5" xfId="691" xr:uid="{7B09FF66-CCF2-448D-A362-8BAB5692D4C4}"/>
    <cellStyle name="Millares 3 5 2" xfId="1161" xr:uid="{FF05265B-B770-4397-980A-4426E3B5E16E}"/>
    <cellStyle name="Millares 3 5 2 2" xfId="2767" xr:uid="{31400486-7681-41B0-9657-72FFE0801C74}"/>
    <cellStyle name="Millares 3 5 2 2 2" xfId="9008" xr:uid="{344FCEDE-C144-4037-9F3E-10B555439AEA}"/>
    <cellStyle name="Millares 3 5 2 3" xfId="7681" xr:uid="{85964E95-0951-40C2-9FFF-59BAE739D599}"/>
    <cellStyle name="Millares 3 5 3" xfId="2349" xr:uid="{9BACD8EB-84D8-46C4-8000-A83C3F8655E2}"/>
    <cellStyle name="Millares 3 5 3 2" xfId="8774" xr:uid="{AF7E4950-6FB5-44E5-A33E-A7832A71DF04}"/>
    <cellStyle name="Millares 3 5 4" xfId="7224" xr:uid="{9245CE9E-DE73-40A3-8CB1-9702E5893534}"/>
    <cellStyle name="Millares 3 6" xfId="591" xr:uid="{6C5F41BB-19FE-44A5-8C17-E6473E54205D}"/>
    <cellStyle name="Millares 3 6 2" xfId="1503" xr:uid="{E8637276-6A27-40EB-9D21-0D3947128A56}"/>
    <cellStyle name="Millares 3 6 2 2" xfId="3107" xr:uid="{A47D220B-FDA4-4146-8688-27196BC5F0F9}"/>
    <cellStyle name="Millares 3 6 2 2 2" xfId="9195" xr:uid="{F5E111B8-04CC-4A95-93D8-B6829D70C820}"/>
    <cellStyle name="Millares 3 6 2 3" xfId="8021" xr:uid="{C7212F23-90AB-49CC-8571-1D267D86B40F}"/>
    <cellStyle name="Millares 3 6 3" xfId="2259" xr:uid="{05C5B67C-7E3B-485E-9795-0CD77922F4C2}"/>
    <cellStyle name="Millares 3 6 3 2" xfId="8713" xr:uid="{556ED51E-BC17-4827-9D83-80482A5367AC}"/>
    <cellStyle name="Millares 3 6 4" xfId="7128" xr:uid="{903406F8-1A38-4542-A49D-4993CEA2BC66}"/>
    <cellStyle name="Millares 3 7" xfId="1066" xr:uid="{450BF511-47DD-4CA0-BB09-D3CF5ADD5243}"/>
    <cellStyle name="Millares 3 7 2" xfId="2673" xr:uid="{75EB4939-6E38-4B11-9121-639AB7621CDE}"/>
    <cellStyle name="Millares 3 7 2 2" xfId="8941" xr:uid="{DD61430B-B784-445C-AE53-68BAC4BF4372}"/>
    <cellStyle name="Millares 3 7 3" xfId="7587" xr:uid="{298DE719-9A31-425D-8E43-241EF3500B7B}"/>
    <cellStyle name="Millares 3 8" xfId="2050" xr:uid="{E7AEB49E-4ABE-4E8B-BDA5-40F9399935FD}"/>
    <cellStyle name="Millares 3 8 2" xfId="8554" xr:uid="{49B06F1F-E6CF-4733-A8BF-7482E46AF6D1}"/>
    <cellStyle name="Millares 3 9" xfId="6911" xr:uid="{FCFE66E6-FF34-40F6-9F8F-5096A0FA54CB}"/>
    <cellStyle name="Millares 30" xfId="4068" xr:uid="{EF777D6B-D9B0-4580-8E37-94939D8E1984}"/>
    <cellStyle name="Millares 31" xfId="5312" xr:uid="{09E83703-14E3-45F2-AC7F-02C1119FE5C1}"/>
    <cellStyle name="Millares 4" xfId="95" xr:uid="{00000000-0005-0000-0000-000062000000}"/>
    <cellStyle name="Millares 4 2" xfId="812" xr:uid="{CAF0E4A6-20D9-4033-BB9A-526B660A62C7}"/>
    <cellStyle name="Millares 4 3" xfId="603" xr:uid="{BF9774D5-4947-422C-BE0F-FC634C1B8493}"/>
    <cellStyle name="Millares 4 3 2" xfId="1504" xr:uid="{405A0526-C5A2-48EF-8EC3-2907346E331C}"/>
    <cellStyle name="Millares 4 3 2 2" xfId="3108" xr:uid="{5F29BFEA-46E2-40DB-95A5-A3DC7D735512}"/>
    <cellStyle name="Millares 4 3 2 2 2" xfId="9196" xr:uid="{F24A5842-F72F-48A6-80C4-12EF2B49B833}"/>
    <cellStyle name="Millares 4 3 2 3" xfId="8022" xr:uid="{0DCBE6C4-16AF-4267-B582-2D862DA37BC1}"/>
    <cellStyle name="Millares 4 3 3" xfId="2270" xr:uid="{69ECD716-2FED-437A-88EB-C093ABE6069F}"/>
    <cellStyle name="Millares 4 3 3 2" xfId="8722" xr:uid="{9660A610-9395-4B87-A4B3-40C2D216B92D}"/>
    <cellStyle name="Millares 4 3 4" xfId="7139" xr:uid="{E710779D-54C9-4490-B5F3-17EF97D2C772}"/>
    <cellStyle name="Millares 4 4" xfId="1076" xr:uid="{B6C25D29-CFF2-4A3B-8CC9-70B98140170D}"/>
    <cellStyle name="Millares 4 4 2" xfId="2682" xr:uid="{1FE290DD-1425-4D4C-8284-74B8F858ACB1}"/>
    <cellStyle name="Millares 4 4 2 2" xfId="8950" xr:uid="{E4F13367-4D92-4B3B-9CA5-9C6CBE6FCD11}"/>
    <cellStyle name="Millares 4 4 3" xfId="7596" xr:uid="{79B7114F-9868-4EE6-B043-A962EA021C9D}"/>
    <cellStyle name="Millares 4 5" xfId="4299" xr:uid="{4433A68A-3104-491C-A94C-533E120AA57D}"/>
    <cellStyle name="Millares 4 6" xfId="497" xr:uid="{525389CA-B769-4C60-A0DB-E9B877AA79C8}"/>
    <cellStyle name="Millares 5" xfId="96" xr:uid="{00000000-0005-0000-0000-000063000000}"/>
    <cellStyle name="Millares 5 2" xfId="819" xr:uid="{41F855F8-DA3E-4C17-9763-E8D18CFB29D9}"/>
    <cellStyle name="Millares 5 3" xfId="606" xr:uid="{0E8AC75E-8DB1-4524-A235-0B01B21E6E5E}"/>
    <cellStyle name="Millares 5 3 2" xfId="1505" xr:uid="{4A5A6F77-7467-46E0-9FA0-C7FF3C5963CA}"/>
    <cellStyle name="Millares 5 3 2 2" xfId="3109" xr:uid="{7CEF30F6-3B63-475F-9D47-5E4139EC791E}"/>
    <cellStyle name="Millares 5 3 2 2 2" xfId="9197" xr:uid="{4D536AC7-784F-4238-8544-B20796CA6F7A}"/>
    <cellStyle name="Millares 5 3 2 3" xfId="8023" xr:uid="{3EE8E8E0-DE9B-4993-8732-6EBF4F5DD3B8}"/>
    <cellStyle name="Millares 5 3 3" xfId="2272" xr:uid="{80EFE885-C5B4-42A2-A600-1243D6531579}"/>
    <cellStyle name="Millares 5 3 3 2" xfId="8724" xr:uid="{CC237134-F71C-4DF1-B855-ABD63E8D8EA1}"/>
    <cellStyle name="Millares 5 3 4" xfId="7141" xr:uid="{91870BDD-1483-4AF6-9418-408E7E2383B0}"/>
    <cellStyle name="Millares 5 4" xfId="1078" xr:uid="{76E3594B-2BAA-4338-9887-431D168C51E4}"/>
    <cellStyle name="Millares 5 4 2" xfId="2684" xr:uid="{C48F2E2D-F0B9-4DFF-B84A-37F65C8AFA1A}"/>
    <cellStyle name="Millares 5 4 2 2" xfId="8952" xr:uid="{02CF6AB0-7826-45F8-83F0-F3C997EC5999}"/>
    <cellStyle name="Millares 5 4 3" xfId="7598" xr:uid="{AC029964-5C6D-4705-BBFD-8FF23ACA448F}"/>
    <cellStyle name="Millares 5 5" xfId="4300" xr:uid="{1D02B07D-72DA-4897-BC5B-380769F4AD31}"/>
    <cellStyle name="Millares 5 6" xfId="505" xr:uid="{733430E9-7416-4CBC-9F45-E5AD87A5224A}"/>
    <cellStyle name="Millares 6" xfId="97" xr:uid="{00000000-0005-0000-0000-000064000000}"/>
    <cellStyle name="Millares 6 2" xfId="827" xr:uid="{D6C5B66B-B221-4670-AC31-A16B9398EC18}"/>
    <cellStyle name="Millares 6 2 2" xfId="1293" xr:uid="{694254B2-70AA-44D6-AC5B-F4AB267FB2EB}"/>
    <cellStyle name="Millares 6 2 2 2" xfId="2899" xr:uid="{83010898-7A88-4DDC-B286-A5D15805856A}"/>
    <cellStyle name="Millares 6 2 2 2 2" xfId="9122" xr:uid="{27A547C6-C817-4FD6-8E77-D73C1D362647}"/>
    <cellStyle name="Millares 6 2 2 3" xfId="7813" xr:uid="{E2F6EA48-B615-485F-95B9-F0BC923FD43B}"/>
    <cellStyle name="Millares 6 2 3" xfId="2475" xr:uid="{19D1C75A-37CC-4E9B-86E6-BF813775BBDB}"/>
    <cellStyle name="Millares 6 2 3 2" xfId="8882" xr:uid="{1B148134-6272-4EE8-9AE5-0A8E3DF9E606}"/>
    <cellStyle name="Millares 6 2 4" xfId="7356" xr:uid="{5824DAD5-F0BC-4AB7-928B-350FA9273218}"/>
    <cellStyle name="Millares 6 3" xfId="610" xr:uid="{A99A7E94-4ED3-4B0A-A353-23736CA11B24}"/>
    <cellStyle name="Millares 6 3 2" xfId="1506" xr:uid="{294A141C-639B-4F11-AF7A-5FD498EAF388}"/>
    <cellStyle name="Millares 6 3 2 2" xfId="3110" xr:uid="{B19ED3F6-106E-4AE0-B4DB-2C3FF7552497}"/>
    <cellStyle name="Millares 6 3 2 2 2" xfId="9198" xr:uid="{B17610ED-A6F3-4E23-9B79-66674D42F956}"/>
    <cellStyle name="Millares 6 3 2 3" xfId="8024" xr:uid="{07F0BD5E-6A74-4DCD-A082-D86303FB05F3}"/>
    <cellStyle name="Millares 6 3 3" xfId="2274" xr:uid="{018804BD-C96F-44C5-A989-5C46038EEFCB}"/>
    <cellStyle name="Millares 6 3 3 2" xfId="8726" xr:uid="{152EF374-4364-4BBD-AB9C-94D5C9E48979}"/>
    <cellStyle name="Millares 6 3 4" xfId="7143" xr:uid="{892C0F96-C7C6-4534-AF73-15967055C1CA}"/>
    <cellStyle name="Millares 6 4" xfId="1080" xr:uid="{005A2699-3403-4013-AB6D-EFD7697751E0}"/>
    <cellStyle name="Millares 6 4 2" xfId="2686" xr:uid="{D69A9DFD-7644-4308-A213-57A8E1F622DD}"/>
    <cellStyle name="Millares 6 4 2 2" xfId="8954" xr:uid="{05D4CCFC-2448-42DE-B3BD-4513FA90EFC7}"/>
    <cellStyle name="Millares 6 4 3" xfId="7600" xr:uid="{C226697C-C19C-4EE1-BA0B-17B22A248D01}"/>
    <cellStyle name="Millares 6 5" xfId="2178" xr:uid="{8C38BAE9-5275-447D-8C6B-F464725290F9}"/>
    <cellStyle name="Millares 6 5 2" xfId="8662" xr:uid="{ADE5C173-E1C4-4F3A-8A6D-4FF547B25B49}"/>
    <cellStyle name="Millares 6 6" xfId="4301" xr:uid="{A88B6133-04E6-4A63-93A2-3CB9B51FE0EC}"/>
    <cellStyle name="Millares 6 6 2" xfId="7044" xr:uid="{38AC51A5-D8E3-4968-9206-F1BAF3CE8D58}"/>
    <cellStyle name="Millares 7" xfId="98" xr:uid="{00000000-0005-0000-0000-000065000000}"/>
    <cellStyle name="Millares 7 2" xfId="828" xr:uid="{5E780942-111B-48BB-BA90-C4EA051F143C}"/>
    <cellStyle name="Millares 7 2 2" xfId="1294" xr:uid="{922FACA7-7263-4B9D-82AD-B0519A6CBA64}"/>
    <cellStyle name="Millares 7 2 2 2" xfId="2900" xr:uid="{84AAC9C2-B1E9-4828-A209-5F82F7E5AB03}"/>
    <cellStyle name="Millares 7 2 2 2 2" xfId="9123" xr:uid="{C64F6BC7-017A-4932-8C01-65562CCEAFD1}"/>
    <cellStyle name="Millares 7 2 2 3" xfId="7814" xr:uid="{37478B1B-25E6-480A-B6D4-8965419501CA}"/>
    <cellStyle name="Millares 7 2 3" xfId="2476" xr:uid="{8CBC1CD0-C90B-4BA4-9824-9B3E08DADF1D}"/>
    <cellStyle name="Millares 7 2 3 2" xfId="8883" xr:uid="{36A2F89B-C954-4AE4-BC79-59C49D1BE58B}"/>
    <cellStyle name="Millares 7 2 4" xfId="7357" xr:uid="{DA7CF6B9-5577-4137-8548-980D53C9C990}"/>
    <cellStyle name="Millares 7 3" xfId="611" xr:uid="{C40F6658-1C4D-45AD-A618-492EF00F3E86}"/>
    <cellStyle name="Millares 7 3 2" xfId="1507" xr:uid="{CC2EBD2D-D572-49F7-93E0-A0B045D4158A}"/>
    <cellStyle name="Millares 7 3 2 2" xfId="3111" xr:uid="{22A91534-951C-4B71-BF4E-8D830971B3DB}"/>
    <cellStyle name="Millares 7 3 2 2 2" xfId="9199" xr:uid="{75C11C93-5FCB-400F-878D-AFAAAD741804}"/>
    <cellStyle name="Millares 7 3 2 3" xfId="8025" xr:uid="{02FCE451-C7AA-4861-833F-73C688EEC8F4}"/>
    <cellStyle name="Millares 7 3 3" xfId="2275" xr:uid="{C51A9164-0D6B-4C49-AD3F-559E2F4F0E80}"/>
    <cellStyle name="Millares 7 3 3 2" xfId="8727" xr:uid="{DEFE9553-1AF5-4D17-8106-7E6EE05DC2C8}"/>
    <cellStyle name="Millares 7 3 4" xfId="7144" xr:uid="{A74A2846-9928-4327-B4A6-907991A16279}"/>
    <cellStyle name="Millares 7 4" xfId="1081" xr:uid="{43B66E49-3197-4F20-9061-07E00632375A}"/>
    <cellStyle name="Millares 7 4 2" xfId="2687" xr:uid="{FE40A1E8-276D-45C8-A0C6-EC8B6984B579}"/>
    <cellStyle name="Millares 7 4 2 2" xfId="8955" xr:uid="{B1DE5804-71EE-4BC5-BFBD-75735D6CE582}"/>
    <cellStyle name="Millares 7 4 3" xfId="7601" xr:uid="{2418BB87-FBE5-47C9-8C65-E06E85AD0C64}"/>
    <cellStyle name="Millares 7 5" xfId="2179" xr:uid="{8534D665-A381-4C38-9195-859C10082DBB}"/>
    <cellStyle name="Millares 7 5 2" xfId="8663" xr:uid="{BF7214FE-13B6-4358-89A9-98499291184E}"/>
    <cellStyle name="Millares 7 6" xfId="4302" xr:uid="{F10C5934-4735-4B4A-8C5A-D87722289F00}"/>
    <cellStyle name="Millares 7 6 2" xfId="7045" xr:uid="{0FFF7A01-A926-49D7-B69B-652424A0E875}"/>
    <cellStyle name="Millares 8" xfId="99" xr:uid="{00000000-0005-0000-0000-000066000000}"/>
    <cellStyle name="Millares 8 2" xfId="829" xr:uid="{AF0C8F6D-CB5E-458B-9640-1E786EEC952F}"/>
    <cellStyle name="Millares 8 2 2" xfId="1295" xr:uid="{B5D28C55-9B79-4F28-BFF1-0809CD1EE88F}"/>
    <cellStyle name="Millares 8 2 2 2" xfId="2901" xr:uid="{2DA8DFB6-2C86-4ED0-A9BA-8316DAE12675}"/>
    <cellStyle name="Millares 8 2 2 2 2" xfId="9124" xr:uid="{FA299A8B-E552-4DBA-A7C0-E06F2E255DE6}"/>
    <cellStyle name="Millares 8 2 2 3" xfId="7815" xr:uid="{B7054DB7-F96B-4586-BB3F-6795438977E6}"/>
    <cellStyle name="Millares 8 2 3" xfId="2477" xr:uid="{8CF87F96-457B-4B83-819A-8C62048AD516}"/>
    <cellStyle name="Millares 8 2 3 2" xfId="8884" xr:uid="{A0DB3F32-42EC-4F3C-A904-727C81498177}"/>
    <cellStyle name="Millares 8 2 4" xfId="7358" xr:uid="{2C0C1BDC-B53E-49D8-9482-51B5FC43127E}"/>
    <cellStyle name="Millares 8 3" xfId="612" xr:uid="{CB9839A1-49EB-4B34-8495-22D5FC7E72A4}"/>
    <cellStyle name="Millares 8 3 2" xfId="1508" xr:uid="{1B31588A-454E-4724-987E-01DC017CAC1B}"/>
    <cellStyle name="Millares 8 3 2 2" xfId="3112" xr:uid="{D93267BF-A0A3-4477-87D0-58E16210A6C2}"/>
    <cellStyle name="Millares 8 3 2 2 2" xfId="9200" xr:uid="{5BBC155C-2DFD-46C7-A26B-3E81024C16A2}"/>
    <cellStyle name="Millares 8 3 2 3" xfId="8026" xr:uid="{DA963617-C911-44E7-896A-0239575F2B68}"/>
    <cellStyle name="Millares 8 3 3" xfId="2276" xr:uid="{34652D7C-EBC0-48A3-B737-C3E11B8B26C1}"/>
    <cellStyle name="Millares 8 3 3 2" xfId="8728" xr:uid="{06B0BE1E-9F1D-43AC-A4CA-5C9FCD0B7F82}"/>
    <cellStyle name="Millares 8 3 4" xfId="7145" xr:uid="{1469A0B9-C7DE-45F0-8F62-860FEF5E56E5}"/>
    <cellStyle name="Millares 8 4" xfId="1082" xr:uid="{D48E4038-BF50-4377-AC47-BF62054CF0EA}"/>
    <cellStyle name="Millares 8 4 2" xfId="2688" xr:uid="{62D0F6E8-0E93-45F8-8DFE-269C4C10F7B7}"/>
    <cellStyle name="Millares 8 4 2 2" xfId="8956" xr:uid="{A24452B4-9122-4C87-AB0B-7A7693B868DF}"/>
    <cellStyle name="Millares 8 4 3" xfId="7602" xr:uid="{2F66343C-1069-4B54-98AD-68505C0A98F2}"/>
    <cellStyle name="Millares 8 5" xfId="2180" xr:uid="{CBE3C604-8E95-4739-B7F9-012EB2796839}"/>
    <cellStyle name="Millares 8 5 2" xfId="8664" xr:uid="{3F3B8200-16AA-4B4D-8140-FDCCC2DB336D}"/>
    <cellStyle name="Millares 8 6" xfId="4303" xr:uid="{8B3D2F08-ED4F-4F0A-B859-2FF8EEBE6440}"/>
    <cellStyle name="Millares 8 6 2" xfId="7046" xr:uid="{3EA070A4-625E-4D2A-8642-8AF9CADF4069}"/>
    <cellStyle name="Millares 9" xfId="100" xr:uid="{00000000-0005-0000-0000-000067000000}"/>
    <cellStyle name="Millares 9 2" xfId="830" xr:uid="{F62A4CD8-5F1B-4613-8411-53911770E48A}"/>
    <cellStyle name="Millares 9 2 2" xfId="1296" xr:uid="{173FC782-E925-4D01-858F-22E88C321734}"/>
    <cellStyle name="Millares 9 2 2 2" xfId="2902" xr:uid="{6E14622F-8206-42C8-8749-9DFEC32C2F44}"/>
    <cellStyle name="Millares 9 2 2 2 2" xfId="9125" xr:uid="{75923925-0680-4ADD-8265-286DF953212F}"/>
    <cellStyle name="Millares 9 2 2 3" xfId="7816" xr:uid="{5B303403-EAAB-4F1F-B577-F4CB11377494}"/>
    <cellStyle name="Millares 9 2 3" xfId="2478" xr:uid="{CF00ED60-CC0A-4ECD-B25F-BF5807E5E0F0}"/>
    <cellStyle name="Millares 9 2 3 2" xfId="8885" xr:uid="{ED600832-7D2A-458E-A820-D2FFB1BD237B}"/>
    <cellStyle name="Millares 9 2 4" xfId="4305" xr:uid="{AAA4CCB4-7405-49AF-A3E8-50C85824CBAE}"/>
    <cellStyle name="Millares 9 2 4 2" xfId="7359" xr:uid="{0072EE83-2D47-441F-8120-B354C7F3E816}"/>
    <cellStyle name="Millares 9 3" xfId="613" xr:uid="{59EF66F1-8064-496D-A583-3A371AD65955}"/>
    <cellStyle name="Millares 9 3 2" xfId="1509" xr:uid="{58B88A95-5B3A-4ADD-BD63-8575612BB485}"/>
    <cellStyle name="Millares 9 3 2 2" xfId="3113" xr:uid="{2213B2EC-BDBB-4581-BEA6-E57F2BFDB072}"/>
    <cellStyle name="Millares 9 3 2 2 2" xfId="9201" xr:uid="{358D0B51-D667-4E1E-A538-9AA936774147}"/>
    <cellStyle name="Millares 9 3 2 3" xfId="4307" xr:uid="{0A316862-5F65-40EF-AF91-E958E0105A2A}"/>
    <cellStyle name="Millares 9 3 2 3 2" xfId="8027" xr:uid="{F3862D15-5E50-4BDD-83C8-03C2093DF8E8}"/>
    <cellStyle name="Millares 9 3 3" xfId="2277" xr:uid="{2C8A1242-EE59-4114-B7E5-B76AAF6CB2F0}"/>
    <cellStyle name="Millares 9 3 3 2" xfId="8729" xr:uid="{582B39D2-4F3B-4F5D-A623-035C6D83A982}"/>
    <cellStyle name="Millares 9 3 4" xfId="4306" xr:uid="{348276A3-70A2-4EC9-A318-6F562FE453C0}"/>
    <cellStyle name="Millares 9 3 4 2" xfId="7146" xr:uid="{F7C14573-2357-4C18-9CEF-C0CB6B8D9CBC}"/>
    <cellStyle name="Millares 9 4" xfId="1083" xr:uid="{74DB92CC-80D3-4657-9596-7860EC64E663}"/>
    <cellStyle name="Millares 9 4 2" xfId="2689" xr:uid="{37C34F3B-DF19-405A-B89E-6AAC818F7513}"/>
    <cellStyle name="Millares 9 4 2 2" xfId="8957" xr:uid="{B158C95F-C8F3-407A-8B72-4911FA8DA3BC}"/>
    <cellStyle name="Millares 9 4 3" xfId="4308" xr:uid="{613D65C8-5275-4470-86EB-EEC684AD80B1}"/>
    <cellStyle name="Millares 9 4 3 2" xfId="7603" xr:uid="{B8BC8EB0-6606-46D5-8915-C6184D74EA42}"/>
    <cellStyle name="Millares 9 5" xfId="2181" xr:uid="{B7A502DD-42D5-4AD8-BD97-0F3C10D1D837}"/>
    <cellStyle name="Millares 9 5 2" xfId="4309" xr:uid="{A7633576-2351-4407-89E6-FC958401C025}"/>
    <cellStyle name="Millares 9 5 2 2" xfId="8665" xr:uid="{D15A2C77-2EAD-42F8-9A86-DADB95F4B3DE}"/>
    <cellStyle name="Millares 9 6" xfId="4310" xr:uid="{D6829B07-B60D-4990-86F9-A5F52B0F322E}"/>
    <cellStyle name="Millares 9 6 2" xfId="7047" xr:uid="{919BA32C-4A54-4689-8480-09DA29717938}"/>
    <cellStyle name="Millares 9 7" xfId="4304" xr:uid="{7ABA5D92-9482-41BC-8A1A-56D244D56C16}"/>
    <cellStyle name="Moneda 2" xfId="4311" xr:uid="{3180ADA2-FADA-4058-BB8C-D8AF6F553EEC}"/>
    <cellStyle name="Normal" xfId="0" builtinId="0"/>
    <cellStyle name="Normal 10" xfId="101" xr:uid="{00000000-0005-0000-0000-000069000000}"/>
    <cellStyle name="Normal 10 10" xfId="4312" xr:uid="{F2D9B867-E3B8-436F-9542-2E2248C3252C}"/>
    <cellStyle name="Normal 10 10 2" xfId="6881" xr:uid="{C405D371-FCE5-4E26-BE0E-0D3B9F4B05C4}"/>
    <cellStyle name="Normal 10 11" xfId="306" xr:uid="{BCED0FEC-B5DC-4419-9F65-740CD0A8EB7A}"/>
    <cellStyle name="Normal 10 2" xfId="102" xr:uid="{00000000-0005-0000-0000-00006A000000}"/>
    <cellStyle name="Normal 10 2 10" xfId="307" xr:uid="{45A5A033-160F-4400-A7EC-D4570C81F656}"/>
    <cellStyle name="Normal 10 2 2" xfId="103" xr:uid="{00000000-0005-0000-0000-00006B000000}"/>
    <cellStyle name="Normal 10 2 2 2" xfId="407" xr:uid="{7EFC60A3-FACB-46FC-976E-108CDD8A6666}"/>
    <cellStyle name="Normal 10 2 2 2 2" xfId="722" xr:uid="{5D5D9BC3-6EC9-4C9A-B719-1A231C9DE47F}"/>
    <cellStyle name="Normal 10 2 2 2 2 2" xfId="1510" xr:uid="{6038AE99-5383-48B4-BFE6-C67AEE0E9345}"/>
    <cellStyle name="Normal 10 2 2 2 2 2 2" xfId="3114" xr:uid="{8EB77C44-E592-4255-88DE-A2BC3D2EE21E}"/>
    <cellStyle name="Normal 10 2 2 2 2 2 2 2" xfId="9202" xr:uid="{7FD8D9FC-F9B1-4401-A501-4E94F638F2DA}"/>
    <cellStyle name="Normal 10 2 2 2 2 2 3" xfId="8028" xr:uid="{1B39D5BD-DDE0-44AA-9303-0898C29E35CC}"/>
    <cellStyle name="Normal 10 2 2 2 2 3" xfId="2379" xr:uid="{9E6C951C-8FCE-4780-B383-D669E454789F}"/>
    <cellStyle name="Normal 10 2 2 2 2 3 2" xfId="8798" xr:uid="{1EC9351C-5F24-44E1-8114-5491F9F1092A}"/>
    <cellStyle name="Normal 10 2 2 2 2 4" xfId="4316" xr:uid="{C8C8169D-7FED-43A7-BBB9-B87F921A02EB}"/>
    <cellStyle name="Normal 10 2 2 2 2 4 2" xfId="7254" xr:uid="{9165AC62-9FD9-4F90-9D8E-107770D7F26A}"/>
    <cellStyle name="Normal 10 2 2 2 3" xfId="1191" xr:uid="{ACC74F0C-9F33-4713-BD5D-81EDB7570F76}"/>
    <cellStyle name="Normal 10 2 2 2 3 2" xfId="2797" xr:uid="{81C4CA1B-7D54-4265-92BE-BEC0A0565C4D}"/>
    <cellStyle name="Normal 10 2 2 2 3 2 2" xfId="9032" xr:uid="{0784F3E4-B75C-4C17-8BC7-F9EA8EF3D2CA}"/>
    <cellStyle name="Normal 10 2 2 2 3 3" xfId="7711" xr:uid="{BE59E2FD-8E02-4952-812E-B68102143F8A}"/>
    <cellStyle name="Normal 10 2 2 2 4" xfId="2081" xr:uid="{3EEA0C86-8B4A-4617-B9C5-3B8A7AB7EAF8}"/>
    <cellStyle name="Normal 10 2 2 2 4 2" xfId="8578" xr:uid="{4AC2F74E-2E27-4B29-9EEA-680BF1D83A48}"/>
    <cellStyle name="Normal 10 2 2 2 5" xfId="4315" xr:uid="{ACE8EB74-AA98-4B7F-BB6C-895DAA6270FF}"/>
    <cellStyle name="Normal 10 2 2 2 5 2" xfId="6942" xr:uid="{3565BC91-C307-4B3C-854F-E5C42B70E6DF}"/>
    <cellStyle name="Normal 10 2 2 3" xfId="466" xr:uid="{101D484C-2E35-4C79-A6EA-7A99DC8D0B8D}"/>
    <cellStyle name="Normal 10 2 2 3 2" xfId="781" xr:uid="{675FEE8A-0988-4EB7-8F07-B1F0CF01B207}"/>
    <cellStyle name="Normal 10 2 2 3 2 2" xfId="1511" xr:uid="{A3E53F3A-C193-4882-A4A7-0678947BDD04}"/>
    <cellStyle name="Normal 10 2 2 3 2 2 2" xfId="3115" xr:uid="{EFB82D6B-A555-48C9-B5B8-9508F64282D8}"/>
    <cellStyle name="Normal 10 2 2 3 2 2 2 2" xfId="9203" xr:uid="{DF74F2D7-39E9-411D-8CB3-33550B3FCFAB}"/>
    <cellStyle name="Normal 10 2 2 3 2 2 3" xfId="8029" xr:uid="{7FDC9D0D-1CCB-4418-827D-A98C6C94B072}"/>
    <cellStyle name="Normal 10 2 2 3 2 3" xfId="2435" xr:uid="{DDACA605-6678-4629-8877-AE24A357C008}"/>
    <cellStyle name="Normal 10 2 2 3 2 3 2" xfId="8845" xr:uid="{B7E3DACF-55AB-4627-9F14-246D011A76C9}"/>
    <cellStyle name="Normal 10 2 2 3 2 4" xfId="7313" xr:uid="{C9A3E92A-9BB2-4A2F-B17D-970969F1FD22}"/>
    <cellStyle name="Normal 10 2 2 3 3" xfId="1250" xr:uid="{99D79D53-335C-420C-9DF3-72B68DA84222}"/>
    <cellStyle name="Normal 10 2 2 3 3 2" xfId="2856" xr:uid="{EC98DF66-F589-40F4-B708-9CC89A92DA28}"/>
    <cellStyle name="Normal 10 2 2 3 3 2 2" xfId="9082" xr:uid="{45AD0D79-2961-4131-9A61-AA732DD58E9D}"/>
    <cellStyle name="Normal 10 2 2 3 3 3" xfId="7770" xr:uid="{12FF2DBC-126D-461A-A2F5-40EB87712E5C}"/>
    <cellStyle name="Normal 10 2 2 3 4" xfId="2137" xr:uid="{59FF1097-205D-4F6B-B35A-545B67754E92}"/>
    <cellStyle name="Normal 10 2 2 3 4 2" xfId="8625" xr:uid="{4A01874A-FC5B-41FE-9090-E2DB2C92B065}"/>
    <cellStyle name="Normal 10 2 2 3 5" xfId="4317" xr:uid="{75F9A461-51B2-4049-9E52-DC621FAF0A31}"/>
    <cellStyle name="Normal 10 2 2 3 5 2" xfId="7001" xr:uid="{33AF4187-9D16-443C-B448-2F6257553744}"/>
    <cellStyle name="Normal 10 2 2 4" xfId="662" xr:uid="{285402D3-677D-4D89-8B63-55132324354A}"/>
    <cellStyle name="Normal 10 2 2 4 2" xfId="1132" xr:uid="{A930A194-4677-4535-A016-683CC72E6BBE}"/>
    <cellStyle name="Normal 10 2 2 4 2 2" xfId="2738" xr:uid="{1D5FD3FC-2419-434B-A708-A3B8106D36BC}"/>
    <cellStyle name="Normal 10 2 2 4 2 2 2" xfId="8982" xr:uid="{043FC129-63D1-48AF-860B-4348E862A197}"/>
    <cellStyle name="Normal 10 2 2 4 2 3" xfId="7652" xr:uid="{47CECF95-1740-455A-AF76-A77D0CE04A3E}"/>
    <cellStyle name="Normal 10 2 2 4 3" xfId="2323" xr:uid="{43C86416-D826-4E01-82AA-744E1C6595EA}"/>
    <cellStyle name="Normal 10 2 2 4 3 2" xfId="8751" xr:uid="{EC681195-0653-4431-8265-BAEBAFEABE4D}"/>
    <cellStyle name="Normal 10 2 2 4 4" xfId="7195" xr:uid="{0DF685B1-03F4-4B55-874A-3681191F7145}"/>
    <cellStyle name="Normal 10 2 2 5" xfId="557" xr:uid="{86CB4C81-8D61-467F-9C5A-8C9E400EA945}"/>
    <cellStyle name="Normal 10 2 2 5 2" xfId="1512" xr:uid="{49DCC750-D825-48E6-A075-44FB5800D32E}"/>
    <cellStyle name="Normal 10 2 2 5 2 2" xfId="3116" xr:uid="{B6D57817-CEB3-450C-BF47-1C4C780EE981}"/>
    <cellStyle name="Normal 10 2 2 5 2 2 2" xfId="9204" xr:uid="{1CB25D09-97B2-4B07-9565-1B297D56EFB6}"/>
    <cellStyle name="Normal 10 2 2 5 2 3" xfId="8030" xr:uid="{8D34D3A3-CCD0-413A-86BB-BC120CE8E0D1}"/>
    <cellStyle name="Normal 10 2 2 5 3" xfId="2228" xr:uid="{5AEC513B-497E-4A77-A0C1-3ABF725227FF}"/>
    <cellStyle name="Normal 10 2 2 5 3 2" xfId="8690" xr:uid="{18A9982D-40C6-4985-BB0F-C5F4AF57768F}"/>
    <cellStyle name="Normal 10 2 2 5 4" xfId="7094" xr:uid="{1A4B2042-8469-45C0-848B-62BC57BF0270}"/>
    <cellStyle name="Normal 10 2 2 6" xfId="1043" xr:uid="{72F0CA5A-15E4-42FB-B836-2C82AFC25549}"/>
    <cellStyle name="Normal 10 2 2 6 2" xfId="2650" xr:uid="{02384EE6-D837-41B4-9EF8-72D70C3126B1}"/>
    <cellStyle name="Normal 10 2 2 6 2 2" xfId="8918" xr:uid="{D7713DBC-547B-4BEF-AAF0-5E915E5E69BB}"/>
    <cellStyle name="Normal 10 2 2 6 3" xfId="7564" xr:uid="{D89DE26B-2B82-4ECF-8F4C-D63F00E8359A}"/>
    <cellStyle name="Normal 10 2 2 7" xfId="2020" xr:uid="{74B8E123-D7D7-4FF5-B84B-92D67068D641}"/>
    <cellStyle name="Normal 10 2 2 7 2" xfId="8531" xr:uid="{A53F8B10-27E6-4575-987B-1C1C93FB9201}"/>
    <cellStyle name="Normal 10 2 2 8" xfId="4314" xr:uid="{86CCC154-BACF-4B47-86C5-F71D0540C7F4}"/>
    <cellStyle name="Normal 10 2 2 8 2" xfId="6883" xr:uid="{0223977D-F6A1-4A13-821F-FBC7D70AF6C1}"/>
    <cellStyle name="Normal 10 2 2 9" xfId="308" xr:uid="{9445D9D9-736F-4493-83D4-94F4287BAF5A}"/>
    <cellStyle name="Normal 10 2 3" xfId="406" xr:uid="{C7144E22-EFD3-4DDA-83D6-F07C0EC16A59}"/>
    <cellStyle name="Normal 10 2 3 2" xfId="721" xr:uid="{D588FCE9-65BF-4CA2-99FF-0A0FC0706C79}"/>
    <cellStyle name="Normal 10 2 3 2 2" xfId="1513" xr:uid="{EC9FCCEF-4DE5-4A67-B25D-565340CD284B}"/>
    <cellStyle name="Normal 10 2 3 2 2 2" xfId="3117" xr:uid="{957064CE-3265-45CF-8D28-DF38E39EDD5A}"/>
    <cellStyle name="Normal 10 2 3 2 2 2 2" xfId="9205" xr:uid="{743B3382-0B91-4731-A456-D9119E7E3701}"/>
    <cellStyle name="Normal 10 2 3 2 2 3" xfId="8031" xr:uid="{FFDC7BCD-C145-4581-81F5-811BE47E4E74}"/>
    <cellStyle name="Normal 10 2 3 2 3" xfId="2378" xr:uid="{4E25A193-480D-497B-8CF8-95AB5A33452A}"/>
    <cellStyle name="Normal 10 2 3 2 3 2" xfId="8797" xr:uid="{48D5CB0C-888A-4F35-9E49-79EF55134F33}"/>
    <cellStyle name="Normal 10 2 3 2 4" xfId="4319" xr:uid="{F4B57190-D4C0-4BA6-985A-C4655B46EF3F}"/>
    <cellStyle name="Normal 10 2 3 2 4 2" xfId="7253" xr:uid="{8DF7D455-A717-49B1-9B50-812FE75767E9}"/>
    <cellStyle name="Normal 10 2 3 3" xfId="1190" xr:uid="{1247BBEA-DA14-40C1-AEBA-1F649C5B3954}"/>
    <cellStyle name="Normal 10 2 3 3 2" xfId="2796" xr:uid="{5F719602-F4FA-46EB-AC8A-2EF049EC1F5B}"/>
    <cellStyle name="Normal 10 2 3 3 2 2" xfId="9031" xr:uid="{8B5E24A7-AEBE-49A9-AC85-2FCEE134A8B0}"/>
    <cellStyle name="Normal 10 2 3 3 3" xfId="7710" xr:uid="{FE1B985A-CAF4-4250-8983-8CE90CEB6746}"/>
    <cellStyle name="Normal 10 2 3 4" xfId="2080" xr:uid="{54DDD5D4-AC24-4771-A862-C1B013AA223E}"/>
    <cellStyle name="Normal 10 2 3 4 2" xfId="8577" xr:uid="{C741F096-D222-433F-AAA4-56BDF69E9DDD}"/>
    <cellStyle name="Normal 10 2 3 5" xfId="4318" xr:uid="{E4E31FFF-B5D6-499A-A20E-B1C36E8472CF}"/>
    <cellStyle name="Normal 10 2 3 5 2" xfId="6941" xr:uid="{A47E4BCB-0896-47DE-8FD9-CF992D10A81C}"/>
    <cellStyle name="Normal 10 2 4" xfId="465" xr:uid="{C589B9C5-9DB3-4755-805E-BBA7C08DB1CA}"/>
    <cellStyle name="Normal 10 2 4 2" xfId="780" xr:uid="{36FB1720-EB29-4D61-838B-263B51E8EC69}"/>
    <cellStyle name="Normal 10 2 4 2 2" xfId="1514" xr:uid="{24FB2D65-290E-4581-823C-6E9CCC9E6734}"/>
    <cellStyle name="Normal 10 2 4 2 2 2" xfId="3118" xr:uid="{480DB0EB-DB3C-4DD3-A7FF-BD59CF089D25}"/>
    <cellStyle name="Normal 10 2 4 2 2 2 2" xfId="9206" xr:uid="{2BB5794F-DE7C-4330-BE10-B648654728B6}"/>
    <cellStyle name="Normal 10 2 4 2 2 3" xfId="8032" xr:uid="{5355D900-8AC4-4E83-B0ED-417777157190}"/>
    <cellStyle name="Normal 10 2 4 2 3" xfId="2434" xr:uid="{7E8908CC-32C6-4107-9638-F61A5CE85CE3}"/>
    <cellStyle name="Normal 10 2 4 2 3 2" xfId="8844" xr:uid="{D34824AE-CDFA-473C-A70A-304D042ACC26}"/>
    <cellStyle name="Normal 10 2 4 2 4" xfId="7312" xr:uid="{C8974496-5EFC-4BC7-AF7C-C0F489052EC3}"/>
    <cellStyle name="Normal 10 2 4 3" xfId="1249" xr:uid="{B22DB636-4805-4006-827B-C36EBB7F2431}"/>
    <cellStyle name="Normal 10 2 4 3 2" xfId="2855" xr:uid="{E0BD616A-2BE7-4F67-90A8-DCB052617C12}"/>
    <cellStyle name="Normal 10 2 4 3 2 2" xfId="9081" xr:uid="{09F47286-7F70-46BC-8AC1-B27A1C9F2102}"/>
    <cellStyle name="Normal 10 2 4 3 3" xfId="7769" xr:uid="{C8DFBC33-02E8-4F75-993F-0F8E51F43711}"/>
    <cellStyle name="Normal 10 2 4 4" xfId="2136" xr:uid="{CA3EA760-E05C-457C-95EE-2B93C5076FCB}"/>
    <cellStyle name="Normal 10 2 4 4 2" xfId="8624" xr:uid="{001781E9-8421-4B57-888E-88A37BBD4B47}"/>
    <cellStyle name="Normal 10 2 4 5" xfId="4320" xr:uid="{8D067ECE-49EE-423F-B762-68D3F0E1CE0A}"/>
    <cellStyle name="Normal 10 2 4 5 2" xfId="7000" xr:uid="{4ACE1B63-0590-433D-9E3D-96DBC1DDC01C}"/>
    <cellStyle name="Normal 10 2 5" xfId="661" xr:uid="{EB2F6D5B-3B89-491E-83E3-9B7AF0AED0EA}"/>
    <cellStyle name="Normal 10 2 5 2" xfId="1131" xr:uid="{18344197-7EAB-4A78-9264-6EE8A69D6674}"/>
    <cellStyle name="Normal 10 2 5 2 2" xfId="2737" xr:uid="{5A480B9A-048B-4A2D-9DA0-A5A9C1A33563}"/>
    <cellStyle name="Normal 10 2 5 2 2 2" xfId="8981" xr:uid="{55150DE9-34EA-42D3-B727-96F60DF71663}"/>
    <cellStyle name="Normal 10 2 5 2 3" xfId="7651" xr:uid="{B1F62A21-7316-4ABF-8357-E885D975C860}"/>
    <cellStyle name="Normal 10 2 5 3" xfId="2322" xr:uid="{D6C44998-3B55-4AC9-976C-EA1923101400}"/>
    <cellStyle name="Normal 10 2 5 3 2" xfId="8750" xr:uid="{DA3D9529-36A8-4515-A127-BCF92D0ECF42}"/>
    <cellStyle name="Normal 10 2 5 4" xfId="7194" xr:uid="{6C26F2B4-48AD-495C-A287-2C5876EE0AC7}"/>
    <cellStyle name="Normal 10 2 6" xfId="556" xr:uid="{B25EAD1E-FC70-4804-BDCC-8988EF549095}"/>
    <cellStyle name="Normal 10 2 6 2" xfId="1515" xr:uid="{13DE8100-73A3-42A6-B0EB-DD9C0D8403D2}"/>
    <cellStyle name="Normal 10 2 6 2 2" xfId="3119" xr:uid="{0C9DF5FB-63F2-4D81-8E3C-0717C3AE4036}"/>
    <cellStyle name="Normal 10 2 6 2 2 2" xfId="9207" xr:uid="{BEA729A0-B49A-426B-B54A-9C5704300609}"/>
    <cellStyle name="Normal 10 2 6 2 3" xfId="8033" xr:uid="{3478E11C-584B-4B34-858D-6DCFC92EA6E7}"/>
    <cellStyle name="Normal 10 2 6 3" xfId="2227" xr:uid="{03A127C3-B6B4-4E98-AE13-3E273EF0058B}"/>
    <cellStyle name="Normal 10 2 6 3 2" xfId="8689" xr:uid="{5C8478EE-BC58-4D86-AFBD-2F5098002A4C}"/>
    <cellStyle name="Normal 10 2 6 4" xfId="7093" xr:uid="{6A519634-C986-4F50-9243-6DB8B20657B5}"/>
    <cellStyle name="Normal 10 2 7" xfId="1042" xr:uid="{FC729C2F-6378-45FC-B268-6547B6A9D1E4}"/>
    <cellStyle name="Normal 10 2 7 2" xfId="2649" xr:uid="{E20F175B-983B-4B2E-8CBD-92869559B26B}"/>
    <cellStyle name="Normal 10 2 7 2 2" xfId="8917" xr:uid="{5CE7F087-5CC7-41D0-BEAC-3BB1D50F8B95}"/>
    <cellStyle name="Normal 10 2 7 3" xfId="7563" xr:uid="{FA9C231D-4DB0-4501-A14C-4A7F90671DE3}"/>
    <cellStyle name="Normal 10 2 8" xfId="2019" xr:uid="{977C116E-4137-40B5-977D-FE80747CAB59}"/>
    <cellStyle name="Normal 10 2 8 2" xfId="8530" xr:uid="{395F84AD-7B23-4586-8DCF-2E0D04CB68D8}"/>
    <cellStyle name="Normal 10 2 9" xfId="4313" xr:uid="{DA2BD213-056C-4CEA-9682-2B43F581F30F}"/>
    <cellStyle name="Normal 10 2 9 2" xfId="6882" xr:uid="{9DD49770-C251-48BA-BE26-2D27C59F446D}"/>
    <cellStyle name="Normal 10 3" xfId="104" xr:uid="{00000000-0005-0000-0000-00006C000000}"/>
    <cellStyle name="Normal 10 3 2" xfId="408" xr:uid="{F9164DB2-5880-4A02-A65A-29A83AF3A672}"/>
    <cellStyle name="Normal 10 3 2 2" xfId="723" xr:uid="{4EEE086A-32DB-40A1-B404-382B3BEF12D3}"/>
    <cellStyle name="Normal 10 3 2 2 2" xfId="1516" xr:uid="{C89305B1-40A1-4718-BCF8-7AEDE021131B}"/>
    <cellStyle name="Normal 10 3 2 2 2 2" xfId="3120" xr:uid="{51A2A1C9-2A20-4674-A6FB-0E29E0DC12C3}"/>
    <cellStyle name="Normal 10 3 2 2 2 2 2" xfId="9208" xr:uid="{A56A14E1-CD15-4402-8A4A-3480BF7E3DCB}"/>
    <cellStyle name="Normal 10 3 2 2 2 3" xfId="4324" xr:uid="{9DE8FD55-5FE5-461D-905C-5B51BDD992E6}"/>
    <cellStyle name="Normal 10 3 2 2 2 3 2" xfId="8034" xr:uid="{4FB0E9EE-F829-4595-AF0A-09C72C0E830F}"/>
    <cellStyle name="Normal 10 3 2 2 3" xfId="2380" xr:uid="{86C2AF5C-BDAE-49F3-932C-534F0E0723E0}"/>
    <cellStyle name="Normal 10 3 2 2 3 2" xfId="8799" xr:uid="{B9DE560B-35AE-4DD7-B512-5829CB1EFBAF}"/>
    <cellStyle name="Normal 10 3 2 2 4" xfId="4323" xr:uid="{42984EE0-0B74-41DF-B82E-2640826E3A41}"/>
    <cellStyle name="Normal 10 3 2 2 4 2" xfId="7255" xr:uid="{FF225B18-1657-4446-93FB-31C7DD74B334}"/>
    <cellStyle name="Normal 10 3 2 3" xfId="1192" xr:uid="{47CA6052-B99B-4F40-B378-813D9A746EC8}"/>
    <cellStyle name="Normal 10 3 2 3 2" xfId="2798" xr:uid="{4077ADE9-296E-43BD-9556-AF4AD76D014C}"/>
    <cellStyle name="Normal 10 3 2 3 2 2" xfId="9033" xr:uid="{00103B35-3116-486D-9796-BCBD4297C370}"/>
    <cellStyle name="Normal 10 3 2 3 3" xfId="4325" xr:uid="{1888A2CA-E141-4AA5-8771-CF92025D1252}"/>
    <cellStyle name="Normal 10 3 2 3 3 2" xfId="7712" xr:uid="{B176908A-5C18-4C76-98CA-9448ED0C4E17}"/>
    <cellStyle name="Normal 10 3 2 4" xfId="2082" xr:uid="{6BFF9EB6-8957-4EC7-B858-6D41EFA1165A}"/>
    <cellStyle name="Normal 10 3 2 4 2" xfId="8579" xr:uid="{F405FD4D-F2B6-4C55-838E-E63732AC24FE}"/>
    <cellStyle name="Normal 10 3 2 5" xfId="4322" xr:uid="{771E038C-692E-4D03-853D-666BCA572ED6}"/>
    <cellStyle name="Normal 10 3 2 5 2" xfId="6943" xr:uid="{EE2A5491-24A4-4D3D-A6BB-42B53666A232}"/>
    <cellStyle name="Normal 10 3 3" xfId="467" xr:uid="{20079854-E60A-4463-9CA1-0BE836AABA92}"/>
    <cellStyle name="Normal 10 3 3 2" xfId="782" xr:uid="{B0ED043F-7C1F-4810-9982-88BE387258A6}"/>
    <cellStyle name="Normal 10 3 3 2 2" xfId="1517" xr:uid="{62FCB124-D086-47AC-8A39-8FB52BF36CDD}"/>
    <cellStyle name="Normal 10 3 3 2 2 2" xfId="3121" xr:uid="{AC565E5E-14A8-4B6B-BEC4-4481EA8F244C}"/>
    <cellStyle name="Normal 10 3 3 2 2 2 2" xfId="9209" xr:uid="{B702CCF5-F1FE-44EC-B000-F467FC587EC4}"/>
    <cellStyle name="Normal 10 3 3 2 2 3" xfId="8035" xr:uid="{4397AB17-441C-4ABA-AA86-BAC55F1112C5}"/>
    <cellStyle name="Normal 10 3 3 2 3" xfId="2436" xr:uid="{811B9D50-41F6-47D0-AF8F-AB3DE8FA2A18}"/>
    <cellStyle name="Normal 10 3 3 2 3 2" xfId="8846" xr:uid="{4849FAE5-73B5-4583-9F9C-F06D625628A8}"/>
    <cellStyle name="Normal 10 3 3 2 4" xfId="4327" xr:uid="{0ED13387-ED7F-42FD-A86B-D0C616862364}"/>
    <cellStyle name="Normal 10 3 3 2 4 2" xfId="7314" xr:uid="{4CE86CCC-DE1F-4A3D-B3D5-AA981F9F904A}"/>
    <cellStyle name="Normal 10 3 3 3" xfId="1251" xr:uid="{B8A7FA60-0C23-4484-8B65-174B3D02D844}"/>
    <cellStyle name="Normal 10 3 3 3 2" xfId="2857" xr:uid="{9EB5E381-60B0-4B88-A5DC-E19D0D79A23C}"/>
    <cellStyle name="Normal 10 3 3 3 2 2" xfId="9083" xr:uid="{F17D1202-CDB4-4754-9959-ACE0EC1B0408}"/>
    <cellStyle name="Normal 10 3 3 3 3" xfId="7771" xr:uid="{D034E95C-8A4B-4C14-8D3C-DAF0DA64B20F}"/>
    <cellStyle name="Normal 10 3 3 4" xfId="2138" xr:uid="{15799037-5826-4F45-9155-0FBEE6D53AE0}"/>
    <cellStyle name="Normal 10 3 3 4 2" xfId="8626" xr:uid="{82109B58-8074-4056-8147-20127F6D41EB}"/>
    <cellStyle name="Normal 10 3 3 5" xfId="4326" xr:uid="{A1F58A50-B96A-41AD-919E-43E279F1E8A9}"/>
    <cellStyle name="Normal 10 3 3 5 2" xfId="7002" xr:uid="{B65902F1-59BD-468F-BF50-DA4408F332D4}"/>
    <cellStyle name="Normal 10 3 4" xfId="663" xr:uid="{EE63F5A5-60BF-410D-BB52-6D5CE9512F96}"/>
    <cellStyle name="Normal 10 3 4 2" xfId="1133" xr:uid="{BE735353-3FFB-4392-AB24-62808E56A8B0}"/>
    <cellStyle name="Normal 10 3 4 2 2" xfId="2739" xr:uid="{CC8D43EF-FF65-4A7D-90C7-9C8D8409BE8D}"/>
    <cellStyle name="Normal 10 3 4 2 2 2" xfId="8983" xr:uid="{E24687CF-80E1-4923-9294-6579DD880D55}"/>
    <cellStyle name="Normal 10 3 4 2 3" xfId="7653" xr:uid="{7C98B814-BF8B-443A-9C97-B2D3A49FF4CB}"/>
    <cellStyle name="Normal 10 3 4 3" xfId="2324" xr:uid="{6A183136-23D0-4157-8490-D3A09D287EB3}"/>
    <cellStyle name="Normal 10 3 4 3 2" xfId="8752" xr:uid="{55EDDFE7-D148-4D73-829B-2CED7202EE0C}"/>
    <cellStyle name="Normal 10 3 4 4" xfId="4328" xr:uid="{217E1013-D1B0-4BAE-B616-C85B8E26F39C}"/>
    <cellStyle name="Normal 10 3 4 4 2" xfId="7196" xr:uid="{6A12EE5C-7038-45C3-8CA1-A2FE4F2335E1}"/>
    <cellStyle name="Normal 10 3 5" xfId="558" xr:uid="{6D2680E7-057E-41B1-9B0A-16A3A4DEBDE9}"/>
    <cellStyle name="Normal 10 3 5 2" xfId="1518" xr:uid="{C51632E8-C64A-43AA-B7EE-54AAEF65CBEA}"/>
    <cellStyle name="Normal 10 3 5 2 2" xfId="3122" xr:uid="{1EDF2E0D-9ABD-41BE-A86A-C4803DE3253E}"/>
    <cellStyle name="Normal 10 3 5 2 2 2" xfId="9210" xr:uid="{10286E64-697C-4442-AD16-79E3C3BC20C1}"/>
    <cellStyle name="Normal 10 3 5 2 3" xfId="8036" xr:uid="{172B3051-2F46-4E63-9904-02DA44217BBF}"/>
    <cellStyle name="Normal 10 3 5 3" xfId="2229" xr:uid="{D71BF393-BF75-454F-B20D-7097B5E2422C}"/>
    <cellStyle name="Normal 10 3 5 3 2" xfId="8691" xr:uid="{5DB18271-F031-4DD6-A17A-D201A72DC0F1}"/>
    <cellStyle name="Normal 10 3 5 4" xfId="7095" xr:uid="{003167E3-EB3A-4E78-8DBB-0CCA3AC9D921}"/>
    <cellStyle name="Normal 10 3 6" xfId="1044" xr:uid="{4ADCCAEF-F4B7-45EA-BACA-CFBB9CBE68F5}"/>
    <cellStyle name="Normal 10 3 6 2" xfId="2651" xr:uid="{1D4F6C6E-3EB4-440B-87EF-2F2B5E36CE9E}"/>
    <cellStyle name="Normal 10 3 6 2 2" xfId="8919" xr:uid="{D8D9F6BF-0706-4121-B732-81485D3DA9AF}"/>
    <cellStyle name="Normal 10 3 6 3" xfId="7565" xr:uid="{721DE0FF-9680-449E-A7FD-AE42A71A7EB4}"/>
    <cellStyle name="Normal 10 3 7" xfId="2021" xr:uid="{A61F4AAF-A373-4C81-BBDA-FCD3D91323E3}"/>
    <cellStyle name="Normal 10 3 7 2" xfId="8532" xr:uid="{0EF827C2-F59D-406D-8B61-1040E32A05B8}"/>
    <cellStyle name="Normal 10 3 8" xfId="4321" xr:uid="{45B4B080-6350-4712-9250-DBEB7AE9B650}"/>
    <cellStyle name="Normal 10 3 8 2" xfId="6884" xr:uid="{6EE1DC4D-5CA7-4D1E-A6FB-99F6B4B16AF0}"/>
    <cellStyle name="Normal 10 3 9" xfId="309" xr:uid="{CA95D07E-4BC4-4841-9F88-CA72A09C0AF1}"/>
    <cellStyle name="Normal 10 4" xfId="405" xr:uid="{1715524D-238F-4F20-9B3E-CC4A62F06462}"/>
    <cellStyle name="Normal 10 4 2" xfId="720" xr:uid="{241EF379-763B-44C8-82EB-393FD20159ED}"/>
    <cellStyle name="Normal 10 4 2 2" xfId="1519" xr:uid="{5D419916-CDA2-43BE-A77E-F75DD2A7D608}"/>
    <cellStyle name="Normal 10 4 2 2 2" xfId="3123" xr:uid="{94B1CD8C-7614-45D3-9AB6-DE00E79F0F9F}"/>
    <cellStyle name="Normal 10 4 2 2 2 2" xfId="9211" xr:uid="{1FC3E62A-8CAA-46C1-BAB9-A34D69F9E2A6}"/>
    <cellStyle name="Normal 10 4 2 2 3" xfId="4331" xr:uid="{8F5A223D-39DF-4615-909B-F76C7904A12E}"/>
    <cellStyle name="Normal 10 4 2 2 3 2" xfId="8037" xr:uid="{94186220-514D-476C-B875-51B189E189AB}"/>
    <cellStyle name="Normal 10 4 2 3" xfId="2377" xr:uid="{41C5AB76-4FA4-411B-AB59-B057B747C2B3}"/>
    <cellStyle name="Normal 10 4 2 3 2" xfId="8796" xr:uid="{C4E1E882-DE38-4A2C-9CBF-DF49F59F0DE2}"/>
    <cellStyle name="Normal 10 4 2 4" xfId="4330" xr:uid="{DC9D4112-8E49-4724-AEAB-C1A8FB17BACB}"/>
    <cellStyle name="Normal 10 4 2 4 2" xfId="7252" xr:uid="{89EEFCE6-A773-4C7D-8A84-E7868148E9BD}"/>
    <cellStyle name="Normal 10 4 3" xfId="1189" xr:uid="{914DF25B-F79D-400E-8F32-555EF6CD2E6B}"/>
    <cellStyle name="Normal 10 4 3 2" xfId="2795" xr:uid="{19B2C740-5501-4290-B287-08D134AEE535}"/>
    <cellStyle name="Normal 10 4 3 2 2" xfId="9030" xr:uid="{1B817CF1-96A4-47F8-9F01-30E1A34CE413}"/>
    <cellStyle name="Normal 10 4 3 3" xfId="4332" xr:uid="{8FEE2D8D-5741-4DDC-8FEF-B1C12FFABFBE}"/>
    <cellStyle name="Normal 10 4 3 3 2" xfId="7709" xr:uid="{D079BC47-B9AB-4073-86C4-79D35E8EF790}"/>
    <cellStyle name="Normal 10 4 4" xfId="2079" xr:uid="{827FB367-F453-4785-A919-E75FE83E67C1}"/>
    <cellStyle name="Normal 10 4 4 2" xfId="8576" xr:uid="{3C724950-A11B-447D-B9BF-76A9B68F1D79}"/>
    <cellStyle name="Normal 10 4 5" xfId="4329" xr:uid="{7F719A54-C714-4D62-9CB3-064DF0E9508E}"/>
    <cellStyle name="Normal 10 4 5 2" xfId="6940" xr:uid="{1D6E29F2-2E2D-42D9-876C-FC0391DA484C}"/>
    <cellStyle name="Normal 10 5" xfId="464" xr:uid="{07CDF3A0-007A-4A24-8DE2-A419D2542660}"/>
    <cellStyle name="Normal 10 5 2" xfId="779" xr:uid="{E0AC9A8D-6F55-4535-9E97-2D573680D28E}"/>
    <cellStyle name="Normal 10 5 2 2" xfId="1520" xr:uid="{078C798F-8C03-4377-AF96-718D13ED1F99}"/>
    <cellStyle name="Normal 10 5 2 2 2" xfId="3124" xr:uid="{1CBA8E2B-B5B3-44BC-986B-06EE18D5E4F5}"/>
    <cellStyle name="Normal 10 5 2 2 2 2" xfId="9212" xr:uid="{4596AA5B-2EDB-4AC6-A045-8A6433A2FB19}"/>
    <cellStyle name="Normal 10 5 2 2 3" xfId="8038" xr:uid="{437EE9CF-82FF-425B-95CD-AC6CB3C8D58C}"/>
    <cellStyle name="Normal 10 5 2 3" xfId="2433" xr:uid="{7A09ECEA-9CE7-4C48-AB5D-9A1982D3E640}"/>
    <cellStyle name="Normal 10 5 2 3 2" xfId="8843" xr:uid="{4DB7DDAF-B264-4637-94DF-0EA8ECB3FBB1}"/>
    <cellStyle name="Normal 10 5 2 4" xfId="4334" xr:uid="{6A374948-91C7-4021-8246-DED877AB9A6D}"/>
    <cellStyle name="Normal 10 5 2 4 2" xfId="7311" xr:uid="{4EC131A1-82D0-4C2F-9600-D68225F4248D}"/>
    <cellStyle name="Normal 10 5 3" xfId="1248" xr:uid="{3B961B7E-4447-4DB7-804A-DA651A8BF253}"/>
    <cellStyle name="Normal 10 5 3 2" xfId="2854" xr:uid="{3E840DB2-5DA2-498A-BC0C-C9DB0632692E}"/>
    <cellStyle name="Normal 10 5 3 2 2" xfId="9080" xr:uid="{BE58CC7B-1578-482E-972D-2DB0E5458610}"/>
    <cellStyle name="Normal 10 5 3 3" xfId="7768" xr:uid="{A958B6B2-4969-4B41-AB1F-B4F9AB730907}"/>
    <cellStyle name="Normal 10 5 4" xfId="2135" xr:uid="{AAFAB4EA-7DC5-4DE7-8643-7E9F32E0BCAE}"/>
    <cellStyle name="Normal 10 5 4 2" xfId="8623" xr:uid="{D135E3BC-6A5E-43E0-BF5D-8D2C550F1CF9}"/>
    <cellStyle name="Normal 10 5 5" xfId="4333" xr:uid="{AF68BB78-7415-4BD3-A966-9FB79501FCD1}"/>
    <cellStyle name="Normal 10 5 5 2" xfId="6999" xr:uid="{78F3FB29-7DD3-4D2C-9CE5-4EFF9DB59931}"/>
    <cellStyle name="Normal 10 6" xfId="660" xr:uid="{159FCBF5-EE1B-4BE6-BE1D-91DE00F0D296}"/>
    <cellStyle name="Normal 10 6 2" xfId="1130" xr:uid="{E17DC535-3998-48FA-B53B-E713EE99CCA0}"/>
    <cellStyle name="Normal 10 6 2 2" xfId="2736" xr:uid="{2AC38EF1-6D69-4D5C-B0DE-D3542302CCE2}"/>
    <cellStyle name="Normal 10 6 2 2 2" xfId="8980" xr:uid="{745BCB66-A488-436C-8B62-E544EEE68F08}"/>
    <cellStyle name="Normal 10 6 2 3" xfId="7650" xr:uid="{AA6399B3-EBCB-477F-B1B1-0FBF9CAF54A1}"/>
    <cellStyle name="Normal 10 6 3" xfId="2321" xr:uid="{1EE17700-8D83-47F7-9548-66CF0C0CC7AA}"/>
    <cellStyle name="Normal 10 6 3 2" xfId="8749" xr:uid="{799A6971-C769-40E3-B7C5-4ED91C7D4F86}"/>
    <cellStyle name="Normal 10 6 4" xfId="4335" xr:uid="{78BD5567-02A0-4F68-9564-76E570944EB6}"/>
    <cellStyle name="Normal 10 6 4 2" xfId="7193" xr:uid="{C479A473-7E8B-4DB5-88D5-6AC7A0766D2D}"/>
    <cellStyle name="Normal 10 7" xfId="555" xr:uid="{6C362E87-D0E4-461B-B75A-61C369FB11DF}"/>
    <cellStyle name="Normal 10 7 2" xfId="1521" xr:uid="{3AE6A30A-8ADD-4FD9-976D-791B60B85A7B}"/>
    <cellStyle name="Normal 10 7 2 2" xfId="3125" xr:uid="{B428C7B2-265A-412F-951B-5E528520D4A6}"/>
    <cellStyle name="Normal 10 7 2 2 2" xfId="9213" xr:uid="{26D1DD12-7EC2-46D7-BED4-507B68628BCE}"/>
    <cellStyle name="Normal 10 7 2 3" xfId="8039" xr:uid="{79580606-9E4B-4626-A3F5-AD06C8678CE7}"/>
    <cellStyle name="Normal 10 7 3" xfId="2226" xr:uid="{FC53A104-EFE7-4971-A91C-0B9BBF42E5EA}"/>
    <cellStyle name="Normal 10 7 3 2" xfId="8688" xr:uid="{C228D809-BCD2-4F7C-A55E-0488E3D8983D}"/>
    <cellStyle name="Normal 10 7 4" xfId="7092" xr:uid="{42FB9E54-DAD7-416B-8CB9-6DF117CF755B}"/>
    <cellStyle name="Normal 10 8" xfId="1041" xr:uid="{A6F96C98-759A-4728-B830-976B73439116}"/>
    <cellStyle name="Normal 10 8 2" xfId="2648" xr:uid="{A3ADE665-DCE2-4CF6-AA88-CE0611AEEC6A}"/>
    <cellStyle name="Normal 10 8 2 2" xfId="8916" xr:uid="{BD75B17A-3EAA-40A0-A4E1-D409B51AA2D2}"/>
    <cellStyle name="Normal 10 8 3" xfId="7562" xr:uid="{DB8245B0-6B8D-4690-805F-8555DEE88061}"/>
    <cellStyle name="Normal 10 9" xfId="2018" xr:uid="{16AAA03F-B7FF-4F32-A23E-646BBF218FCC}"/>
    <cellStyle name="Normal 10 9 2" xfId="8529" xr:uid="{5816FCE3-DE99-413A-AA91-DAE0F4646A71}"/>
    <cellStyle name="Normal 11" xfId="105" xr:uid="{00000000-0005-0000-0000-00006D000000}"/>
    <cellStyle name="Normal 11 2" xfId="106" xr:uid="{00000000-0005-0000-0000-00006E000000}"/>
    <cellStyle name="Normal 11 2 2" xfId="4338" xr:uid="{BD3E99ED-05B1-46E5-93EA-FB30CAFF8178}"/>
    <cellStyle name="Normal 11 2 3" xfId="4337" xr:uid="{B4576316-6078-4FFF-B743-EBFE13F128A4}"/>
    <cellStyle name="Normal 11 2 4" xfId="311" xr:uid="{649F4013-59B9-4611-97CA-683E185EA23A}"/>
    <cellStyle name="Normal 11 3" xfId="4339" xr:uid="{15606B7E-0812-4B6D-9490-47B051D1590D}"/>
    <cellStyle name="Normal 11 4" xfId="4336" xr:uid="{7EA7A324-B9F1-4066-918B-FEE62A2A5E5B}"/>
    <cellStyle name="Normal 11 5" xfId="310" xr:uid="{1035EA7A-5C76-4E83-B60A-1975099648FF}"/>
    <cellStyle name="Normal 12" xfId="107" xr:uid="{00000000-0005-0000-0000-00006F000000}"/>
    <cellStyle name="Normal 12 10" xfId="312" xr:uid="{0D47AAE8-79DB-4DDD-81A8-71CC92055815}"/>
    <cellStyle name="Normal 12 2" xfId="108" xr:uid="{00000000-0005-0000-0000-000070000000}"/>
    <cellStyle name="Normal 12 2 2" xfId="410" xr:uid="{6D44900C-8D2C-4FD4-8C7C-AA17BA0A388A}"/>
    <cellStyle name="Normal 12 2 2 2" xfId="725" xr:uid="{24DBF75F-0BB5-4CD1-935A-FBABECFF0DDB}"/>
    <cellStyle name="Normal 12 2 2 2 2" xfId="1522" xr:uid="{BA192FFB-1064-477D-9A27-BA2B2C8BBA38}"/>
    <cellStyle name="Normal 12 2 2 2 2 2" xfId="3126" xr:uid="{AEA72790-4E7D-4827-9366-5EB24B9CE70A}"/>
    <cellStyle name="Normal 12 2 2 2 2 2 2" xfId="9214" xr:uid="{98D5ECFB-A8A7-4CF3-AD90-B5FC246009D4}"/>
    <cellStyle name="Normal 12 2 2 2 2 3" xfId="8040" xr:uid="{7EACD8A7-D4AF-432E-A544-AC4484AA5F29}"/>
    <cellStyle name="Normal 12 2 2 2 3" xfId="2382" xr:uid="{D6809875-DCED-45F3-A310-5293D3101F97}"/>
    <cellStyle name="Normal 12 2 2 2 3 2" xfId="8801" xr:uid="{09552C3F-DBA3-4D36-8C50-FF9E587ACAF5}"/>
    <cellStyle name="Normal 12 2 2 2 4" xfId="7257" xr:uid="{3F90E149-B7A6-46EF-BB36-C0145C42563B}"/>
    <cellStyle name="Normal 12 2 2 3" xfId="1194" xr:uid="{4E3EAD89-B7E4-4967-8C6A-CD94D8D06C8C}"/>
    <cellStyle name="Normal 12 2 2 3 2" xfId="2800" xr:uid="{B9A76396-94F2-455D-A2E6-FD6470757F3C}"/>
    <cellStyle name="Normal 12 2 2 3 2 2" xfId="9035" xr:uid="{F6765C4F-EB28-4E88-8321-93A527CC1003}"/>
    <cellStyle name="Normal 12 2 2 3 3" xfId="7714" xr:uid="{AABA6534-9CBA-4469-A0E6-E0AB7CC53047}"/>
    <cellStyle name="Normal 12 2 2 4" xfId="2084" xr:uid="{3100978D-4F14-4146-8817-8B16AE8BA096}"/>
    <cellStyle name="Normal 12 2 2 4 2" xfId="8581" xr:uid="{2290F045-4D4C-4EE9-9B81-EF08DC6752A1}"/>
    <cellStyle name="Normal 12 2 2 5" xfId="6945" xr:uid="{5C1D79E6-F4F0-491F-80E4-AC594F052C2A}"/>
    <cellStyle name="Normal 12 2 3" xfId="469" xr:uid="{61AA5091-81F1-4C2D-8481-2A4B2D56028A}"/>
    <cellStyle name="Normal 12 2 3 2" xfId="784" xr:uid="{4DEC7347-580E-4AB2-8B4D-B12922377EA7}"/>
    <cellStyle name="Normal 12 2 3 2 2" xfId="1523" xr:uid="{861155AB-8B66-442C-A07B-CA7357016079}"/>
    <cellStyle name="Normal 12 2 3 2 2 2" xfId="3127" xr:uid="{787FF942-10AF-463E-B420-627BE11EA0E6}"/>
    <cellStyle name="Normal 12 2 3 2 2 2 2" xfId="9215" xr:uid="{4BFE5F84-2636-43F8-9749-16FFBBF971E6}"/>
    <cellStyle name="Normal 12 2 3 2 2 3" xfId="8041" xr:uid="{281C111F-9FE7-466D-ADDD-710FE1FBAB62}"/>
    <cellStyle name="Normal 12 2 3 2 3" xfId="2438" xr:uid="{99FA59B8-FCD2-4D47-A9DD-37D1F9B8E8BB}"/>
    <cellStyle name="Normal 12 2 3 2 3 2" xfId="8848" xr:uid="{202EC3AD-943B-4FA3-93D2-C6368A3A6113}"/>
    <cellStyle name="Normal 12 2 3 2 4" xfId="7316" xr:uid="{D24643CD-9F55-4725-9C63-D9CD8659098E}"/>
    <cellStyle name="Normal 12 2 3 3" xfId="1253" xr:uid="{413F1C0E-71B5-4B46-A023-BDB61D76548C}"/>
    <cellStyle name="Normal 12 2 3 3 2" xfId="2859" xr:uid="{FF78E090-B7B2-48AA-A046-89314B7B8687}"/>
    <cellStyle name="Normal 12 2 3 3 2 2" xfId="9085" xr:uid="{780BED68-8B44-4194-839A-9EFB932A21ED}"/>
    <cellStyle name="Normal 12 2 3 3 3" xfId="7773" xr:uid="{0A0F79F8-F2F0-4B8A-B65E-919E575605DC}"/>
    <cellStyle name="Normal 12 2 3 4" xfId="2140" xr:uid="{7E73663F-7762-40FD-BF32-5422C34A553C}"/>
    <cellStyle name="Normal 12 2 3 4 2" xfId="8628" xr:uid="{1CF10E60-999D-47C4-BC85-7AEE67718188}"/>
    <cellStyle name="Normal 12 2 3 5" xfId="7004" xr:uid="{F3EBEB99-28D3-41EF-A146-FC4AE2AAD898}"/>
    <cellStyle name="Normal 12 2 4" xfId="665" xr:uid="{2FA8CC5B-437B-444B-8480-968C77B5D28F}"/>
    <cellStyle name="Normal 12 2 4 2" xfId="1135" xr:uid="{7803205E-C232-4B9D-A4BA-531A15C71759}"/>
    <cellStyle name="Normal 12 2 4 2 2" xfId="2741" xr:uid="{0CC5C56E-0295-4E0E-9D65-67B374C4C3F4}"/>
    <cellStyle name="Normal 12 2 4 2 2 2" xfId="8985" xr:uid="{8D335391-DB21-4013-8DC6-B332587E8E8F}"/>
    <cellStyle name="Normal 12 2 4 2 3" xfId="7655" xr:uid="{E6142171-75B3-4977-B9F8-A906B7512DA2}"/>
    <cellStyle name="Normal 12 2 4 3" xfId="2326" xr:uid="{6800A9FF-9A25-4C74-80A5-679E7DC0A8DA}"/>
    <cellStyle name="Normal 12 2 4 3 2" xfId="8754" xr:uid="{7610D4A9-6100-468E-AAC8-98E3F58F8FD1}"/>
    <cellStyle name="Normal 12 2 4 4" xfId="7198" xr:uid="{2E1B7A64-2887-4CB4-A48A-74DDA33DC6A7}"/>
    <cellStyle name="Normal 12 2 5" xfId="560" xr:uid="{F32AC8FF-B96B-4C22-8199-0D55A57D20B7}"/>
    <cellStyle name="Normal 12 2 5 2" xfId="1524" xr:uid="{147A856A-BE9B-41BB-936D-D431C96BC35D}"/>
    <cellStyle name="Normal 12 2 5 2 2" xfId="3128" xr:uid="{D7E4CEB1-51F2-4B6E-8B58-FD5233C89FDC}"/>
    <cellStyle name="Normal 12 2 5 2 2 2" xfId="9216" xr:uid="{F54CD881-B055-48DE-AD0A-BEF9F0DFFD4F}"/>
    <cellStyle name="Normal 12 2 5 2 3" xfId="8042" xr:uid="{B63F68C8-5A20-4ABF-A18C-22C0B0C77563}"/>
    <cellStyle name="Normal 12 2 5 3" xfId="2231" xr:uid="{C513AE10-7E20-422D-90A1-E8EC35E110C1}"/>
    <cellStyle name="Normal 12 2 5 3 2" xfId="8693" xr:uid="{7FDC9783-6A31-4134-A884-30E5C229C83F}"/>
    <cellStyle name="Normal 12 2 5 4" xfId="7097" xr:uid="{276F2912-35F4-4CF1-AE4E-F12C7F29E0E4}"/>
    <cellStyle name="Normal 12 2 6" xfId="1046" xr:uid="{D2E3FBD8-7185-4E5E-AE83-01AA139D40F7}"/>
    <cellStyle name="Normal 12 2 6 2" xfId="2653" xr:uid="{14C414DF-B041-4890-9E9A-17961B29DE3C}"/>
    <cellStyle name="Normal 12 2 6 2 2" xfId="8921" xr:uid="{1AB20037-EFA8-414D-BB79-0067D1899DAB}"/>
    <cellStyle name="Normal 12 2 6 3" xfId="7567" xr:uid="{5FE107A4-1605-4B2A-8467-47759340E1E4}"/>
    <cellStyle name="Normal 12 2 7" xfId="2023" xr:uid="{517BE7A4-30CF-4D58-B030-84ABD03E3706}"/>
    <cellStyle name="Normal 12 2 7 2" xfId="8534" xr:uid="{A318304E-38BC-40BD-A468-BDB806BF1AA1}"/>
    <cellStyle name="Normal 12 2 8" xfId="4341" xr:uid="{E8064CCE-FB79-4E79-9CEA-173694D5D410}"/>
    <cellStyle name="Normal 12 2 8 2" xfId="6886" xr:uid="{2868EF63-2DE2-4E2C-9B1A-1ABE095641CD}"/>
    <cellStyle name="Normal 12 2 9" xfId="313" xr:uid="{7AFB3757-2584-437C-B33D-25C3629C47C5}"/>
    <cellStyle name="Normal 12 3" xfId="409" xr:uid="{1DB597A5-E113-4F82-BD61-4C9537B2117D}"/>
    <cellStyle name="Normal 12 3 2" xfId="724" xr:uid="{FB716915-6E4F-4F3D-B6F0-CF8908B2F6A8}"/>
    <cellStyle name="Normal 12 3 2 2" xfId="1525" xr:uid="{2A4CBEAC-19D6-4DBD-BFFB-89A4D0751306}"/>
    <cellStyle name="Normal 12 3 2 2 2" xfId="3129" xr:uid="{E9595C5B-6A5A-4C91-A95C-526D897AF7A7}"/>
    <cellStyle name="Normal 12 3 2 2 2 2" xfId="9217" xr:uid="{DB1C45D7-E045-43B3-BA33-814097CF943F}"/>
    <cellStyle name="Normal 12 3 2 2 3" xfId="8043" xr:uid="{32F65C96-A6A5-45DF-9970-B80D51112811}"/>
    <cellStyle name="Normal 12 3 2 3" xfId="2381" xr:uid="{18DB8FAA-4794-412B-9F50-9332AB9435ED}"/>
    <cellStyle name="Normal 12 3 2 3 2" xfId="8800" xr:uid="{92BD7E46-FA58-46B4-8BD6-F61297CFA78C}"/>
    <cellStyle name="Normal 12 3 2 4" xfId="7256" xr:uid="{5D7F1DFA-7F97-4381-BCDC-5AEB42EFEE77}"/>
    <cellStyle name="Normal 12 3 3" xfId="1193" xr:uid="{55D5A636-11FD-47CA-8B0F-1EC8C8E4B232}"/>
    <cellStyle name="Normal 12 3 3 2" xfId="2799" xr:uid="{2FDD9654-D294-4881-BB0B-FB743D6008D8}"/>
    <cellStyle name="Normal 12 3 3 2 2" xfId="9034" xr:uid="{223701BA-8BD8-4AFB-9F45-BE850EDE6A40}"/>
    <cellStyle name="Normal 12 3 3 3" xfId="7713" xr:uid="{5EEEC789-CA01-42F1-ADCA-543A58AFC122}"/>
    <cellStyle name="Normal 12 3 4" xfId="2083" xr:uid="{59CB66F2-7E8E-4522-BBC1-BF49B47165FE}"/>
    <cellStyle name="Normal 12 3 4 2" xfId="8580" xr:uid="{412E24AF-F378-49D0-B7F3-AF7DBFE278D4}"/>
    <cellStyle name="Normal 12 3 5" xfId="6944" xr:uid="{0B8A8F4D-F95C-4753-9B84-CED5A834BC4E}"/>
    <cellStyle name="Normal 12 4" xfId="468" xr:uid="{EDFDA7E6-3F7D-4B64-A8FB-74F18FD3B3E5}"/>
    <cellStyle name="Normal 12 4 2" xfId="783" xr:uid="{163ABE50-EE55-4537-8CCB-EAAEACCF38F9}"/>
    <cellStyle name="Normal 12 4 2 2" xfId="1526" xr:uid="{C55E4B9F-1AD8-497F-9514-F1D0B82EF7CF}"/>
    <cellStyle name="Normal 12 4 2 2 2" xfId="3130" xr:uid="{3908A3BF-4451-4BA0-8316-AAEA2F008B31}"/>
    <cellStyle name="Normal 12 4 2 2 2 2" xfId="9218" xr:uid="{22D377F0-1730-4709-B091-438B51D15582}"/>
    <cellStyle name="Normal 12 4 2 2 3" xfId="8044" xr:uid="{9668FE4F-D031-40AA-8523-13659D40D3E9}"/>
    <cellStyle name="Normal 12 4 2 3" xfId="2437" xr:uid="{7E3B49F7-A2ED-424C-8781-ACAD4AE4B5BC}"/>
    <cellStyle name="Normal 12 4 2 3 2" xfId="8847" xr:uid="{00BA606D-ECF6-4BCA-B263-ECEE8CE7235A}"/>
    <cellStyle name="Normal 12 4 2 4" xfId="7315" xr:uid="{375F53F4-3921-4188-88B6-EBD4A4DE7EC5}"/>
    <cellStyle name="Normal 12 4 3" xfId="1252" xr:uid="{A4CDB6EB-3AA0-4F2A-AD3E-D089FC8A520B}"/>
    <cellStyle name="Normal 12 4 3 2" xfId="2858" xr:uid="{21D7EAA8-475B-475A-AD98-769DB5C86F3D}"/>
    <cellStyle name="Normal 12 4 3 2 2" xfId="9084" xr:uid="{6A31C389-0100-4C4D-BB8F-14BD28DA3C94}"/>
    <cellStyle name="Normal 12 4 3 3" xfId="7772" xr:uid="{C49F24FF-1BEA-41E8-A525-83EEF7D68F36}"/>
    <cellStyle name="Normal 12 4 4" xfId="2139" xr:uid="{52EC5991-5046-4C08-BB6E-2DAA319E7F96}"/>
    <cellStyle name="Normal 12 4 4 2" xfId="8627" xr:uid="{0498F419-1B59-46B7-94AB-39F95DB8E985}"/>
    <cellStyle name="Normal 12 4 5" xfId="7003" xr:uid="{CCFF67E9-EF38-4D02-94E1-AD9BB481394A}"/>
    <cellStyle name="Normal 12 5" xfId="664" xr:uid="{D7B85A6F-C576-49ED-BF9B-7D4D5156D032}"/>
    <cellStyle name="Normal 12 5 2" xfId="1134" xr:uid="{55F785C9-CD12-4682-A0D9-AB7FF97F484A}"/>
    <cellStyle name="Normal 12 5 2 2" xfId="2740" xr:uid="{19AF5B89-7E48-4D13-9A45-460DB0D0AD8E}"/>
    <cellStyle name="Normal 12 5 2 2 2" xfId="8984" xr:uid="{ABD64BE9-3A6F-497C-A4E0-3872F87E7DAB}"/>
    <cellStyle name="Normal 12 5 2 3" xfId="7654" xr:uid="{2AA8B719-F806-458E-8C4B-BF54BCF62C00}"/>
    <cellStyle name="Normal 12 5 3" xfId="2325" xr:uid="{1B9C2443-ADA0-4236-91A5-2FA1A8F74A07}"/>
    <cellStyle name="Normal 12 5 3 2" xfId="8753" xr:uid="{1861C4B0-3935-4E9E-A7F1-B4B0CDB05E40}"/>
    <cellStyle name="Normal 12 5 4" xfId="7197" xr:uid="{B9D92D57-EF91-40B5-B336-C8BE6AC4595E}"/>
    <cellStyle name="Normal 12 6" xfId="559" xr:uid="{11718AB8-8252-4E81-B557-223A2B7E6ACC}"/>
    <cellStyle name="Normal 12 6 2" xfId="1527" xr:uid="{3066EA85-E36F-4A66-B562-F8DBCCAA3569}"/>
    <cellStyle name="Normal 12 6 2 2" xfId="3131" xr:uid="{82639B09-6FD2-47D6-91EF-356AAB66DCC1}"/>
    <cellStyle name="Normal 12 6 2 2 2" xfId="9219" xr:uid="{25678BC8-C778-4930-8019-AB071647D8D0}"/>
    <cellStyle name="Normal 12 6 2 3" xfId="8045" xr:uid="{ACBF95A2-3EDF-406D-B717-B32B38A33470}"/>
    <cellStyle name="Normal 12 6 3" xfId="2230" xr:uid="{F81CAF54-039F-4C92-989E-B4A85BB7754A}"/>
    <cellStyle name="Normal 12 6 3 2" xfId="8692" xr:uid="{5AFC0E5A-8A2A-4234-A38F-1FE0B2C15E8A}"/>
    <cellStyle name="Normal 12 6 4" xfId="7096" xr:uid="{25E6052B-A0F5-4FC7-96BF-56CB7E4FD8DE}"/>
    <cellStyle name="Normal 12 7" xfId="1045" xr:uid="{1F04AAA8-FBEB-4BD8-848C-8266B6DF9FFC}"/>
    <cellStyle name="Normal 12 7 2" xfId="2652" xr:uid="{73AEC081-F6E5-4B4D-A7EA-3A881991E0DD}"/>
    <cellStyle name="Normal 12 7 2 2" xfId="8920" xr:uid="{DB69C348-3012-44C1-A2D2-A8A30974CCF4}"/>
    <cellStyle name="Normal 12 7 3" xfId="7566" xr:uid="{E4ABCFD0-A1AB-45CE-A552-C7319C738B6A}"/>
    <cellStyle name="Normal 12 8" xfId="2022" xr:uid="{FDB91E59-0BB8-4586-817D-D6150B0257CC}"/>
    <cellStyle name="Normal 12 8 2" xfId="8533" xr:uid="{7E5884A1-F25E-434C-A4FC-8C3DA1AB1AA3}"/>
    <cellStyle name="Normal 12 9" xfId="4340" xr:uid="{EDD4BBC0-6D80-4C76-9CA6-06C88C39359C}"/>
    <cellStyle name="Normal 12 9 2" xfId="6885" xr:uid="{679E8437-4D33-4AED-8388-B953A0BC9C45}"/>
    <cellStyle name="Normal 13" xfId="109" xr:uid="{00000000-0005-0000-0000-000071000000}"/>
    <cellStyle name="Normal 13 10" xfId="314" xr:uid="{7E417D39-29AC-4CD6-8D69-B8CA14BC792D}"/>
    <cellStyle name="Normal 13 2" xfId="110" xr:uid="{00000000-0005-0000-0000-000072000000}"/>
    <cellStyle name="Normal 13 2 2" xfId="374" xr:uid="{96F7FE3B-A53C-4295-8FAE-96F74554431B}"/>
    <cellStyle name="Normal 13 3" xfId="411" xr:uid="{87B528D0-CF97-48BE-A542-C61723FC8595}"/>
    <cellStyle name="Normal 13 3 2" xfId="726" xr:uid="{E5A63FF8-A7CA-41D0-AD9F-7010E8D43D88}"/>
    <cellStyle name="Normal 13 3 2 2" xfId="1528" xr:uid="{25F382AA-9317-4B74-A45A-CD88573BE255}"/>
    <cellStyle name="Normal 13 3 2 2 2" xfId="3132" xr:uid="{38B31F4A-1209-4F62-B2BB-31E241956732}"/>
    <cellStyle name="Normal 13 3 2 2 2 2" xfId="9220" xr:uid="{12F751FA-8C8E-4FC7-9D1A-59243FB51CAA}"/>
    <cellStyle name="Normal 13 3 2 2 3" xfId="8046" xr:uid="{21199C1B-3D29-44E0-B734-4FE7B807A091}"/>
    <cellStyle name="Normal 13 3 2 3" xfId="2383" xr:uid="{D6EF9265-C711-4180-9D59-C330DF385D24}"/>
    <cellStyle name="Normal 13 3 2 3 2" xfId="8802" xr:uid="{5A4D0BE5-A83E-4CCF-920E-CCEF87F4E061}"/>
    <cellStyle name="Normal 13 3 2 4" xfId="7258" xr:uid="{3A51BEE9-1D1F-40E7-B110-A7A056C293AB}"/>
    <cellStyle name="Normal 13 3 3" xfId="1195" xr:uid="{A473CE51-9B50-49DE-A1C1-CCD166143B28}"/>
    <cellStyle name="Normal 13 3 3 2" xfId="2801" xr:uid="{C9B4A98C-171E-468A-8CBC-C5107C5481CC}"/>
    <cellStyle name="Normal 13 3 3 2 2" xfId="9036" xr:uid="{AAE9E5EC-686D-4D5A-B217-B8F2FC2EA452}"/>
    <cellStyle name="Normal 13 3 3 3" xfId="7715" xr:uid="{7D5D355F-D3F1-41C6-A1BB-4EFBAEF7A07E}"/>
    <cellStyle name="Normal 13 3 4" xfId="2085" xr:uid="{DD8A9656-C7E9-4B7B-A369-DDCCDFC462DC}"/>
    <cellStyle name="Normal 13 3 4 2" xfId="8582" xr:uid="{D5E0BCFB-0C15-4CB9-9D21-CC66214969B8}"/>
    <cellStyle name="Normal 13 3 5" xfId="6946" xr:uid="{42D30A00-E12F-425D-B966-846A77248D66}"/>
    <cellStyle name="Normal 13 4" xfId="470" xr:uid="{5A64E911-985A-449C-AB73-D998D2F158D7}"/>
    <cellStyle name="Normal 13 4 2" xfId="785" xr:uid="{5F6E6E87-D281-4750-B27B-D39418D36B81}"/>
    <cellStyle name="Normal 13 4 2 2" xfId="1529" xr:uid="{3A634A4A-720A-4777-9A97-7DEB19EF46FD}"/>
    <cellStyle name="Normal 13 4 2 2 2" xfId="3133" xr:uid="{ECA1D4F1-EEB7-436D-B59D-E3E05FF65E3E}"/>
    <cellStyle name="Normal 13 4 2 2 2 2" xfId="9221" xr:uid="{DDFEF1EC-A798-4DE3-84B7-83F11C865515}"/>
    <cellStyle name="Normal 13 4 2 2 3" xfId="8047" xr:uid="{EE40A454-04A3-4F1E-B40B-8C408677E5A7}"/>
    <cellStyle name="Normal 13 4 2 3" xfId="2439" xr:uid="{1260BE28-A80A-4374-80C4-2295AC14F97C}"/>
    <cellStyle name="Normal 13 4 2 3 2" xfId="8849" xr:uid="{4506627B-E1FA-4CFA-899E-161DB561ADC8}"/>
    <cellStyle name="Normal 13 4 2 4" xfId="7317" xr:uid="{BFC933CC-A8AA-4D69-87C4-12865F57CB64}"/>
    <cellStyle name="Normal 13 4 3" xfId="1254" xr:uid="{19B244BC-28DC-44CF-B12B-89D5FE89A5A6}"/>
    <cellStyle name="Normal 13 4 3 2" xfId="2860" xr:uid="{84BAA5EC-6010-4769-9D1C-A9190C35ABBA}"/>
    <cellStyle name="Normal 13 4 3 2 2" xfId="9086" xr:uid="{81527E6B-0447-4F8C-994C-89B19AE5AD5C}"/>
    <cellStyle name="Normal 13 4 3 3" xfId="7774" xr:uid="{139A5E5E-DE34-44DF-853E-2A68E9430A6F}"/>
    <cellStyle name="Normal 13 4 4" xfId="2141" xr:uid="{3E985F1A-4CE1-4D49-AAD6-72195D78290B}"/>
    <cellStyle name="Normal 13 4 4 2" xfId="8629" xr:uid="{68CBB8C3-AC97-440E-A46C-7EBC1C5F5256}"/>
    <cellStyle name="Normal 13 4 5" xfId="7005" xr:uid="{44F280E7-4814-41C0-ABF4-4871E927C8B3}"/>
    <cellStyle name="Normal 13 5" xfId="666" xr:uid="{E0998EC0-5B4A-48CE-B2F0-2441523F6667}"/>
    <cellStyle name="Normal 13 5 2" xfId="1136" xr:uid="{317AEF96-5851-4443-91F4-BEC8FC506092}"/>
    <cellStyle name="Normal 13 5 2 2" xfId="2742" xr:uid="{DADAF587-6488-4BDE-892D-95268B80C1EE}"/>
    <cellStyle name="Normal 13 5 2 2 2" xfId="8986" xr:uid="{B1CF44B8-374A-4A18-8346-3C50B6EB1018}"/>
    <cellStyle name="Normal 13 5 2 3" xfId="7656" xr:uid="{00DB6B57-14AE-41D8-865B-C2192EE7D9AC}"/>
    <cellStyle name="Normal 13 5 3" xfId="2327" xr:uid="{48F680D8-4439-405D-8817-6E207AFBE3DF}"/>
    <cellStyle name="Normal 13 5 3 2" xfId="8755" xr:uid="{D685871D-8984-4EEA-BE84-29273F9F6C07}"/>
    <cellStyle name="Normal 13 5 4" xfId="7199" xr:uid="{32810596-1622-45E5-A065-66C7C932C597}"/>
    <cellStyle name="Normal 13 6" xfId="561" xr:uid="{79DAAF28-B920-48FE-85FC-CA0AD355203E}"/>
    <cellStyle name="Normal 13 6 2" xfId="1530" xr:uid="{A4C2AEBE-4763-4939-B7EE-353AF1A0EC61}"/>
    <cellStyle name="Normal 13 6 2 2" xfId="3134" xr:uid="{7BEED264-C55A-46B8-A3C8-8047F4A2A83E}"/>
    <cellStyle name="Normal 13 6 2 2 2" xfId="9222" xr:uid="{F8A8308D-5588-42FF-8156-EB7EAA4E6EA5}"/>
    <cellStyle name="Normal 13 6 2 3" xfId="8048" xr:uid="{00564ADF-405A-4F6F-A009-E5A640A9D900}"/>
    <cellStyle name="Normal 13 6 3" xfId="2232" xr:uid="{1630C4B6-AFF6-4973-9DFC-B36D2DCF1354}"/>
    <cellStyle name="Normal 13 6 3 2" xfId="8694" xr:uid="{75A4B560-D4F5-4071-A05F-6FF32477AA2E}"/>
    <cellStyle name="Normal 13 6 4" xfId="7098" xr:uid="{92914E20-7D24-4A91-BD09-D8B9CAF60820}"/>
    <cellStyle name="Normal 13 7" xfId="1047" xr:uid="{2E151F3D-5DB1-408B-9590-B92BE4BB8041}"/>
    <cellStyle name="Normal 13 7 2" xfId="2654" xr:uid="{918CCD72-63F1-4C8F-B28D-5D26668BB64E}"/>
    <cellStyle name="Normal 13 7 2 2" xfId="8922" xr:uid="{63E9579D-B1E1-4400-AD77-66F2617F5298}"/>
    <cellStyle name="Normal 13 7 3" xfId="7568" xr:uid="{784652CD-9931-4BAC-94D5-20A527761B9D}"/>
    <cellStyle name="Normal 13 8" xfId="2024" xr:uid="{79828905-B89C-43FE-9AB9-A7028C47768A}"/>
    <cellStyle name="Normal 13 8 2" xfId="8535" xr:uid="{D97221D8-A60A-449D-A3A7-7FAB9D697CD7}"/>
    <cellStyle name="Normal 13 9" xfId="4342" xr:uid="{3485037E-71DE-4BBF-A6EC-9DDD530A4F15}"/>
    <cellStyle name="Normal 13 9 2" xfId="6887" xr:uid="{FBA78196-00C5-494F-BAB3-CA50D46E9901}"/>
    <cellStyle name="Normal 14" xfId="111" xr:uid="{00000000-0005-0000-0000-000073000000}"/>
    <cellStyle name="Normal 14 2" xfId="412" xr:uid="{DDB7D021-592A-42C2-8232-9EB053C3D877}"/>
    <cellStyle name="Normal 14 2 2" xfId="727" xr:uid="{D306EA72-3A82-4A4C-A219-1E3B1AE5E6F8}"/>
    <cellStyle name="Normal 14 2 2 2" xfId="1531" xr:uid="{39313A88-3845-4C4C-8E6D-2F558763B0B0}"/>
    <cellStyle name="Normal 14 2 2 2 2" xfId="3135" xr:uid="{ED21726E-E76F-4636-A37B-0F6C4319D09E}"/>
    <cellStyle name="Normal 14 2 2 2 2 2" xfId="9223" xr:uid="{A368B3C1-D9C7-4651-825D-FA289D1B68B3}"/>
    <cellStyle name="Normal 14 2 2 2 3" xfId="8049" xr:uid="{427B8D10-3520-400E-8D4B-5CE3DA790CA5}"/>
    <cellStyle name="Normal 14 2 2 3" xfId="2384" xr:uid="{D27BFCAC-5817-4FBC-A058-7996954D4F91}"/>
    <cellStyle name="Normal 14 2 2 3 2" xfId="8803" xr:uid="{D8ED9560-BCF7-4EFC-A042-432D37A97247}"/>
    <cellStyle name="Normal 14 2 2 4" xfId="7259" xr:uid="{350768B2-8483-41A4-A12F-E6A0F3AA7674}"/>
    <cellStyle name="Normal 14 2 3" xfId="1196" xr:uid="{342E0983-FA6A-4EAE-9975-BC5EFA9E912F}"/>
    <cellStyle name="Normal 14 2 3 2" xfId="2802" xr:uid="{1334972C-BCF6-46FC-9704-369EF016A7C7}"/>
    <cellStyle name="Normal 14 2 3 2 2" xfId="9037" xr:uid="{B127B3BC-3D08-4B25-AD27-91AFCFFCDFA0}"/>
    <cellStyle name="Normal 14 2 3 3" xfId="7716" xr:uid="{BC913C14-74BC-4DB1-A962-610705A40D02}"/>
    <cellStyle name="Normal 14 2 4" xfId="2086" xr:uid="{E1490F7A-9929-477C-893D-1114790EF8BC}"/>
    <cellStyle name="Normal 14 2 4 2" xfId="8583" xr:uid="{D8554296-99E5-4004-AE22-BB04550A48D3}"/>
    <cellStyle name="Normal 14 2 5" xfId="6947" xr:uid="{33B27D0D-D1A5-4A4A-A8B0-23BA6867B2E7}"/>
    <cellStyle name="Normal 14 3" xfId="471" xr:uid="{392D8D9F-E722-425C-87E2-84B57BA32908}"/>
    <cellStyle name="Normal 14 3 2" xfId="786" xr:uid="{437EF854-1564-412D-8C51-63A668E2A105}"/>
    <cellStyle name="Normal 14 3 2 2" xfId="1532" xr:uid="{4F44B5E1-531A-4C82-BF7F-E35F33DF9D7A}"/>
    <cellStyle name="Normal 14 3 2 2 2" xfId="3136" xr:uid="{08615D04-7F8A-49E0-B301-9D119E8F3F02}"/>
    <cellStyle name="Normal 14 3 2 2 2 2" xfId="9224" xr:uid="{27DA4E66-726B-404C-A3D8-252F3B1B6AC4}"/>
    <cellStyle name="Normal 14 3 2 2 3" xfId="8050" xr:uid="{D9B0B977-C8F7-4D97-B909-D5E07B017360}"/>
    <cellStyle name="Normal 14 3 2 3" xfId="2440" xr:uid="{AE1605AE-A89A-4301-BE0E-D4150DD1027E}"/>
    <cellStyle name="Normal 14 3 2 3 2" xfId="8850" xr:uid="{F9DF7AEE-1369-4392-BCAE-E5DD20849BF6}"/>
    <cellStyle name="Normal 14 3 2 4" xfId="7318" xr:uid="{9A1C83E1-C997-4E80-9E9E-B67D364DC5AB}"/>
    <cellStyle name="Normal 14 3 3" xfId="1255" xr:uid="{E620E90E-358B-4BAF-9662-0D98ABAD0C61}"/>
    <cellStyle name="Normal 14 3 3 2" xfId="2861" xr:uid="{B7AAC621-3D1E-49E3-AE1B-18FBB71709F9}"/>
    <cellStyle name="Normal 14 3 3 2 2" xfId="9087" xr:uid="{F0D4B0CB-641E-4AD3-BF50-8C81FDFC9A9A}"/>
    <cellStyle name="Normal 14 3 3 3" xfId="7775" xr:uid="{47721470-5FE0-4294-BE6C-615797352E5E}"/>
    <cellStyle name="Normal 14 3 4" xfId="2142" xr:uid="{56E699B6-EE1E-4424-9983-0AD56D3F401D}"/>
    <cellStyle name="Normal 14 3 4 2" xfId="8630" xr:uid="{82EBE3E1-E4B8-4151-A779-79C41455F30A}"/>
    <cellStyle name="Normal 14 3 5" xfId="7006" xr:uid="{ED2A5775-41B6-4066-A688-BF40B871607A}"/>
    <cellStyle name="Normal 14 4" xfId="667" xr:uid="{9D978E50-91DD-42A7-87E5-F2BA5EA21740}"/>
    <cellStyle name="Normal 14 4 2" xfId="1137" xr:uid="{C092F5D9-1089-40AB-9A75-4814542C3B2A}"/>
    <cellStyle name="Normal 14 4 2 2" xfId="2743" xr:uid="{2EBE4901-D4F0-425D-BC09-42F193E9FDDF}"/>
    <cellStyle name="Normal 14 4 2 2 2" xfId="8987" xr:uid="{CEBD3E5A-3A8B-476F-A579-2A3BF5649BCA}"/>
    <cellStyle name="Normal 14 4 2 3" xfId="7657" xr:uid="{A2408D84-DF7C-49A2-A562-2AC4874670EC}"/>
    <cellStyle name="Normal 14 4 3" xfId="2328" xr:uid="{2B07F985-BECA-4BF9-A89E-376271E4502C}"/>
    <cellStyle name="Normal 14 4 3 2" xfId="8756" xr:uid="{D8E57422-33B5-43B4-A801-4D5B5C583BDE}"/>
    <cellStyle name="Normal 14 4 4" xfId="7200" xr:uid="{D3002D10-75D5-4D88-A61B-8E126C6B1370}"/>
    <cellStyle name="Normal 14 5" xfId="562" xr:uid="{7C81E9EF-7CEC-4330-A909-5EBF89482D22}"/>
    <cellStyle name="Normal 14 5 2" xfId="1533" xr:uid="{A7D350D8-2F5A-4D73-AD6F-E3E23F9AD987}"/>
    <cellStyle name="Normal 14 5 2 2" xfId="3137" xr:uid="{AFA4F9BA-D0E1-4521-815D-7377E542AE9D}"/>
    <cellStyle name="Normal 14 5 2 2 2" xfId="9225" xr:uid="{A1DB5B0B-536C-4568-981F-8123442702A9}"/>
    <cellStyle name="Normal 14 5 2 3" xfId="8051" xr:uid="{33031E5E-A98F-491D-96BE-AC67C1190247}"/>
    <cellStyle name="Normal 14 5 3" xfId="2233" xr:uid="{2563125D-499A-4149-8F19-A195E124B97B}"/>
    <cellStyle name="Normal 14 5 3 2" xfId="8695" xr:uid="{72ABB436-A9EA-46BA-B7B4-18E763E03702}"/>
    <cellStyle name="Normal 14 5 4" xfId="7099" xr:uid="{D8522020-7DB7-46CE-84F9-989E52E9AC15}"/>
    <cellStyle name="Normal 14 6" xfId="1048" xr:uid="{2BB84D71-AB0E-4CBA-BC6D-943CBBFC180C}"/>
    <cellStyle name="Normal 14 6 2" xfId="2655" xr:uid="{BC4B16FC-ED44-45CF-A952-12FBBAFF0E20}"/>
    <cellStyle name="Normal 14 6 2 2" xfId="8923" xr:uid="{E789AAE3-37A4-4DF5-B82C-E6BCC00A3296}"/>
    <cellStyle name="Normal 14 6 3" xfId="7569" xr:uid="{4B9A190C-E9A6-4981-84A2-F00A81765005}"/>
    <cellStyle name="Normal 14 7" xfId="2025" xr:uid="{314AA4A0-C381-4519-A6D1-A616F4516C34}"/>
    <cellStyle name="Normal 14 7 2" xfId="8536" xr:uid="{468C42F7-B99A-4246-9957-11692B6B732C}"/>
    <cellStyle name="Normal 14 8" xfId="4343" xr:uid="{31C86F12-AE46-4268-AC30-E9AA82004055}"/>
    <cellStyle name="Normal 14 8 2" xfId="6888" xr:uid="{C2D8BC50-D8F6-4CC2-9F70-AFB18A99D52C}"/>
    <cellStyle name="Normal 14 9" xfId="315" xr:uid="{1561A74F-E53D-45AF-8BF4-F423977783D6}"/>
    <cellStyle name="Normal 15" xfId="112" xr:uid="{00000000-0005-0000-0000-000074000000}"/>
    <cellStyle name="Normal 15 2" xfId="435" xr:uid="{755FD813-C664-44F8-B34B-3A383EF0EC75}"/>
    <cellStyle name="Normal 15 2 2" xfId="750" xr:uid="{9582F6D3-C011-4F8F-84AE-5F9E9BFE2AF0}"/>
    <cellStyle name="Normal 15 2 2 2" xfId="1534" xr:uid="{E0E3116C-7755-4DCB-B3B9-4C8E603602F5}"/>
    <cellStyle name="Normal 15 2 2 2 2" xfId="3138" xr:uid="{0BFF3C19-EAA7-48B0-A594-F82B14FBAAC7}"/>
    <cellStyle name="Normal 15 2 2 2 2 2" xfId="9226" xr:uid="{205DE84D-DF11-4AA1-8DD7-6BE4FA5A9B86}"/>
    <cellStyle name="Normal 15 2 2 2 3" xfId="8052" xr:uid="{31405131-491E-4378-9C28-2A8FCA91429F}"/>
    <cellStyle name="Normal 15 2 2 3" xfId="2404" xr:uid="{E70A1003-9FF8-4268-9CFB-CD7087736646}"/>
    <cellStyle name="Normal 15 2 2 3 2" xfId="8820" xr:uid="{23DC0ED6-5D4F-45C3-9B20-02088BB460EA}"/>
    <cellStyle name="Normal 15 2 2 4" xfId="7282" xr:uid="{567DF5B4-BB8B-46C8-A1D9-8D1234DFF408}"/>
    <cellStyle name="Normal 15 2 3" xfId="1219" xr:uid="{766C2555-058B-47D4-A86D-46ABBDF2DDC4}"/>
    <cellStyle name="Normal 15 2 3 2" xfId="2825" xr:uid="{42758F94-401D-41B9-94B3-4734E8FBC99C}"/>
    <cellStyle name="Normal 15 2 3 2 2" xfId="9057" xr:uid="{1E7F2487-82A1-43E9-A89A-9A269E2FA75A}"/>
    <cellStyle name="Normal 15 2 3 3" xfId="7739" xr:uid="{8ACA321F-8F04-4A82-9C9B-BE43D55D6E6C}"/>
    <cellStyle name="Normal 15 2 4" xfId="2106" xr:uid="{8287A4F3-16E2-43A7-A16D-AE278274D60F}"/>
    <cellStyle name="Normal 15 2 4 2" xfId="8600" xr:uid="{651641E0-8B7F-47CC-986F-1A998D155F29}"/>
    <cellStyle name="Normal 15 2 5" xfId="6970" xr:uid="{3F468605-C166-447E-8EFB-4C45BFCD6BBF}"/>
    <cellStyle name="Normal 15 3" xfId="488" xr:uid="{0CC1813A-EF6B-4B94-BDE7-38F345119077}"/>
    <cellStyle name="Normal 15 3 2" xfId="803" xr:uid="{4D484E4C-460C-44E6-9FE3-D1F5DBB49C79}"/>
    <cellStyle name="Normal 15 3 2 2" xfId="1535" xr:uid="{9855951B-72F2-473E-B3C9-4CCAEE8D1692}"/>
    <cellStyle name="Normal 15 3 2 2 2" xfId="3139" xr:uid="{FDC91A66-AE61-43BE-8EFA-BF201011F3A8}"/>
    <cellStyle name="Normal 15 3 2 2 2 2" xfId="9227" xr:uid="{8BCB78B0-6EF2-4705-878F-4F69F27000A8}"/>
    <cellStyle name="Normal 15 3 2 2 3" xfId="8053" xr:uid="{A4F3CD80-E881-4F04-9BFB-C9EACDA7BCF1}"/>
    <cellStyle name="Normal 15 3 2 3" xfId="2457" xr:uid="{5FC3D38E-BE1E-4E79-8AAE-4C49840392F8}"/>
    <cellStyle name="Normal 15 3 2 3 2" xfId="8867" xr:uid="{4DE3707F-703A-43FC-A27B-C68907C822A6}"/>
    <cellStyle name="Normal 15 3 2 4" xfId="7335" xr:uid="{F822B73F-E4E9-495E-A979-2A1D527F2DD7}"/>
    <cellStyle name="Normal 15 3 3" xfId="1272" xr:uid="{7232395A-1D6A-4F9F-A214-DF1CD79ECC54}"/>
    <cellStyle name="Normal 15 3 3 2" xfId="2878" xr:uid="{345467B9-8F97-41BD-BD55-552887DC98C5}"/>
    <cellStyle name="Normal 15 3 3 2 2" xfId="9104" xr:uid="{7EB332D5-13A9-44FD-AFBD-0BC7249CF362}"/>
    <cellStyle name="Normal 15 3 3 3" xfId="7792" xr:uid="{E8E1BB62-62F0-4445-BFFF-B27657F14535}"/>
    <cellStyle name="Normal 15 3 4" xfId="2159" xr:uid="{C326D2E1-5721-48B9-B66D-BF6425885B38}"/>
    <cellStyle name="Normal 15 3 4 2" xfId="8647" xr:uid="{3F97BE80-BFE2-4A2E-BCC9-9DBD9B20C085}"/>
    <cellStyle name="Normal 15 3 5" xfId="7023" xr:uid="{04FE0FF2-83DB-4A5A-97BD-526FDF4680FC}"/>
    <cellStyle name="Normal 15 4" xfId="690" xr:uid="{C42BF3ED-4197-497B-A8C0-7E8D8F452CDA}"/>
    <cellStyle name="Normal 15 4 2" xfId="1160" xr:uid="{9112540D-123A-487D-A523-122A50A3AF99}"/>
    <cellStyle name="Normal 15 4 2 2" xfId="2766" xr:uid="{57245DE7-F1F3-49B7-B1CE-23AE17D4669F}"/>
    <cellStyle name="Normal 15 4 2 2 2" xfId="9007" xr:uid="{E7727C81-9767-40C0-BDA7-CAE7013F9841}"/>
    <cellStyle name="Normal 15 4 2 3" xfId="7680" xr:uid="{30B64EAD-7FE9-44B6-8E6E-61BD2EFE2898}"/>
    <cellStyle name="Normal 15 4 3" xfId="2348" xr:uid="{1A71E9C4-4FC6-4173-8D41-89234CD544B5}"/>
    <cellStyle name="Normal 15 4 3 2" xfId="8773" xr:uid="{295CEAF1-1C20-4D85-A465-54392A32B1CC}"/>
    <cellStyle name="Normal 15 4 4" xfId="7223" xr:uid="{F87F5D5F-033B-4EF0-B74C-509D65DE2FE1}"/>
    <cellStyle name="Normal 15 5" xfId="590" xr:uid="{2A29EA29-55F1-425F-92F8-4715EEE84457}"/>
    <cellStyle name="Normal 15 5 2" xfId="1536" xr:uid="{A4ACD651-2858-458D-90A2-D1205FA8851F}"/>
    <cellStyle name="Normal 15 5 2 2" xfId="3140" xr:uid="{D596D5D0-677D-476B-AB83-4ABD8B49797B}"/>
    <cellStyle name="Normal 15 5 2 2 2" xfId="9228" xr:uid="{DA6B0FDA-526E-49A7-9340-EF4AFCC49AC5}"/>
    <cellStyle name="Normal 15 5 2 3" xfId="8054" xr:uid="{D4E3D24D-D201-4E65-A54C-0B68DBBE2BA4}"/>
    <cellStyle name="Normal 15 5 3" xfId="2258" xr:uid="{728129E7-78A6-481C-91E5-8DE09FFC5A60}"/>
    <cellStyle name="Normal 15 5 3 2" xfId="8712" xr:uid="{79625E48-55FB-4F35-BC26-63BB6A067299}"/>
    <cellStyle name="Normal 15 5 4" xfId="7127" xr:uid="{48CE40CA-3B6E-4F71-9A03-7033E53581C1}"/>
    <cellStyle name="Normal 15 6" xfId="1065" xr:uid="{04BA8EE4-5292-4584-A412-306EBD3D32F6}"/>
    <cellStyle name="Normal 15 6 2" xfId="2672" xr:uid="{B1F2CC1F-1626-4079-8818-067FEA0EA5F3}"/>
    <cellStyle name="Normal 15 6 2 2" xfId="8940" xr:uid="{E50639FE-287C-4F92-B87E-A0D9838D596A}"/>
    <cellStyle name="Normal 15 6 3" xfId="7586" xr:uid="{FF1429D8-AAE8-48EA-9CCF-E1E175D8A90C}"/>
    <cellStyle name="Normal 15 7" xfId="2049" xr:uid="{9A278409-9F8E-43FF-A5C0-B62869CACDA7}"/>
    <cellStyle name="Normal 15 7 2" xfId="8553" xr:uid="{5C85BA7E-7C66-4F9E-BABA-A17D4B9D0A92}"/>
    <cellStyle name="Normal 15 8" xfId="6910" xr:uid="{624E84DD-EA40-4E68-8E10-15EB4E003486}"/>
    <cellStyle name="Normal 15 9" xfId="364" xr:uid="{6B351E6F-F920-4E06-925A-F9E331B7DD8F}"/>
    <cellStyle name="Normal 16" xfId="113" xr:uid="{00000000-0005-0000-0000-000075000000}"/>
    <cellStyle name="Normal 16 2" xfId="367" xr:uid="{57EDE109-4A1F-4D9A-A408-B83C25D6C49A}"/>
    <cellStyle name="Normal 17" xfId="114" xr:uid="{00000000-0005-0000-0000-000076000000}"/>
    <cellStyle name="Normal 17 10" xfId="6912" xr:uid="{67D1FBA7-FD4C-4CAF-B6A9-A5EFFAA45B3F}"/>
    <cellStyle name="Normal 17 11" xfId="368" xr:uid="{F2AC80FF-00B6-4A3E-9563-379D9428E65A}"/>
    <cellStyle name="Normal 17 2" xfId="115" xr:uid="{00000000-0005-0000-0000-000077000000}"/>
    <cellStyle name="Normal 17 2 10" xfId="6916" xr:uid="{62DC90EF-4288-4332-9971-A24F3CC4FB16}"/>
    <cellStyle name="Normal 17 2 11" xfId="378" xr:uid="{4833AE76-C5A7-418C-A7D7-052946F75E4E}"/>
    <cellStyle name="Normal 17 2 2" xfId="440" xr:uid="{7A0136D2-7AF1-4BD6-840A-BE57C7644B2F}"/>
    <cellStyle name="Normal 17 2 2 2" xfId="755" xr:uid="{C57CBC50-603F-4204-99F4-AB81A2D97445}"/>
    <cellStyle name="Normal 17 2 2 2 2" xfId="1537" xr:uid="{BA897B8E-1052-47D6-8DF1-16359367A343}"/>
    <cellStyle name="Normal 17 2 2 2 2 2" xfId="3141" xr:uid="{61E32506-CBFB-4860-A6FF-36FED95EDA7F}"/>
    <cellStyle name="Normal 17 2 2 2 2 2 2" xfId="9229" xr:uid="{7420966A-B1EC-461C-AB78-14EC10111EA8}"/>
    <cellStyle name="Normal 17 2 2 2 2 3" xfId="8055" xr:uid="{1C5A6A21-A753-487D-B365-7B9D7E912963}"/>
    <cellStyle name="Normal 17 2 2 2 3" xfId="2409" xr:uid="{FFE338C4-CA04-44FF-8D57-8B41BB26AD8E}"/>
    <cellStyle name="Normal 17 2 2 2 3 2" xfId="8825" xr:uid="{FBCD2628-113D-4263-9A79-B36C510B0E63}"/>
    <cellStyle name="Normal 17 2 2 2 4" xfId="7287" xr:uid="{35CF4CED-AF17-4730-8A40-9818DA031A3F}"/>
    <cellStyle name="Normal 17 2 2 3" xfId="1224" xr:uid="{0CF474BC-C3C2-4885-826D-4958A646DDAA}"/>
    <cellStyle name="Normal 17 2 2 3 2" xfId="2830" xr:uid="{1A395089-7358-4D3B-AFB3-0AFA8566875F}"/>
    <cellStyle name="Normal 17 2 2 3 2 2" xfId="9062" xr:uid="{121BE211-1B55-4955-8DB3-2CF86C007076}"/>
    <cellStyle name="Normal 17 2 2 3 3" xfId="7744" xr:uid="{DFD29E28-0F7C-462F-AA1A-B0C2BFDBAB42}"/>
    <cellStyle name="Normal 17 2 2 4" xfId="1995" xr:uid="{172CB35D-9025-4C22-AB79-042ADC25EE9E}"/>
    <cellStyle name="Normal 17 2 2 4 2" xfId="3544" xr:uid="{4CB60F7D-F52E-44DC-905D-E204D4E910DF}"/>
    <cellStyle name="Normal 17 2 2 4 2 2" xfId="9344" xr:uid="{E34909B7-3E5F-47A8-A5A8-F52C314AB6DB}"/>
    <cellStyle name="Normal 17 2 2 4 3" xfId="3547" xr:uid="{4F2A6809-9155-45B8-92EE-F38236549877}"/>
    <cellStyle name="Normal 17 2 2 4 3 2" xfId="9347" xr:uid="{E8379720-0691-4185-B20B-66A07AF4E432}"/>
    <cellStyle name="Normal 17 2 2 4 4" xfId="8512" xr:uid="{08192E51-051C-40E9-9EC3-A76A868A2397}"/>
    <cellStyle name="Normal 17 2 2 5" xfId="2111" xr:uid="{070310EB-5352-449D-BC98-DE5B0AC403D8}"/>
    <cellStyle name="Normal 17 2 2 5 2" xfId="8605" xr:uid="{E8F31EB6-715E-46CC-86FB-2A8D1C61387D}"/>
    <cellStyle name="Normal 17 2 2 6" xfId="6975" xr:uid="{AD8BB0E8-7DBD-45E8-9585-03E8E9180571}"/>
    <cellStyle name="Normal 17 2 3" xfId="493" xr:uid="{29F3EB8F-2B14-4EFB-A16E-F742061591EA}"/>
    <cellStyle name="Normal 17 2 3 2" xfId="808" xr:uid="{92754560-C6E4-4312-8791-3B92C9614DC3}"/>
    <cellStyle name="Normal 17 2 3 2 2" xfId="1538" xr:uid="{706E7DA7-EDBF-4222-AA15-EDE40C47BA49}"/>
    <cellStyle name="Normal 17 2 3 2 2 2" xfId="3142" xr:uid="{36872D39-72B9-4902-A066-86BB4FCA94FE}"/>
    <cellStyle name="Normal 17 2 3 2 2 2 2" xfId="9230" xr:uid="{BDACA745-598B-4B6F-BC10-003DA83EB980}"/>
    <cellStyle name="Normal 17 2 3 2 2 3" xfId="8056" xr:uid="{F63E7ED6-7B6A-4C39-BA33-BB2D356674B4}"/>
    <cellStyle name="Normal 17 2 3 2 3" xfId="2462" xr:uid="{725AD8A0-79DA-4531-9F0F-25430080B744}"/>
    <cellStyle name="Normal 17 2 3 2 3 2" xfId="8872" xr:uid="{D818AEB4-4448-4C04-A7FB-FAC9DF23A1A3}"/>
    <cellStyle name="Normal 17 2 3 2 4" xfId="7340" xr:uid="{AFB19672-A62F-4655-89FD-EBB009D9C768}"/>
    <cellStyle name="Normal 17 2 3 3" xfId="1277" xr:uid="{F6F681C4-A315-4D36-B088-E09DB29E11AB}"/>
    <cellStyle name="Normal 17 2 3 3 2" xfId="2883" xr:uid="{4BD6F1DC-F62F-41CF-A620-1BF2D75BCA4C}"/>
    <cellStyle name="Normal 17 2 3 3 2 2" xfId="9109" xr:uid="{8643B627-6495-4BB4-85C5-00EC089DED10}"/>
    <cellStyle name="Normal 17 2 3 3 3" xfId="7797" xr:uid="{1801740D-9357-4E46-99BF-C5BA1C41CBFA}"/>
    <cellStyle name="Normal 17 2 3 4" xfId="2164" xr:uid="{4C211E50-7422-49D4-B8B1-2D8E1A75D25E}"/>
    <cellStyle name="Normal 17 2 3 4 2" xfId="8652" xr:uid="{3F688CA8-6106-4352-8929-8386C671F22A}"/>
    <cellStyle name="Normal 17 2 3 5" xfId="7028" xr:uid="{EA421A6F-1275-47AE-AF7D-B205FE12EDF5}"/>
    <cellStyle name="Normal 17 2 4" xfId="510" xr:uid="{8CB81785-6D2C-420D-BD9A-BA387B765EBE}"/>
    <cellStyle name="Normal 17 2 4 2" xfId="833" xr:uid="{2179E105-E37A-4BA6-9AF3-B8BB1C6AC37D}"/>
    <cellStyle name="Normal 17 2 4 2 2" xfId="1539" xr:uid="{ECA2261D-F477-4B5F-9D2A-D1238462577F}"/>
    <cellStyle name="Normal 17 2 4 2 2 2" xfId="3143" xr:uid="{DC920A77-4C47-4C26-A5B3-F425252071C3}"/>
    <cellStyle name="Normal 17 2 4 2 2 2 2" xfId="9231" xr:uid="{C068B0D0-5B4F-472B-AB48-9CF697A53337}"/>
    <cellStyle name="Normal 17 2 4 2 2 3" xfId="8057" xr:uid="{13F1249D-B75E-4EB9-B8FB-9F3F82BCBE26}"/>
    <cellStyle name="Normal 17 2 4 2 3" xfId="2480" xr:uid="{A7AE15CF-C8C0-45B8-B6A9-188AF2CAB813}"/>
    <cellStyle name="Normal 17 2 4 2 3 2" xfId="8887" xr:uid="{9B7CFCDD-4FC3-4AA6-A60C-2B0730F729C8}"/>
    <cellStyle name="Normal 17 2 4 2 4" xfId="7361" xr:uid="{DDCEDBD6-2A84-46B3-9184-11DED5DC8D32}"/>
    <cellStyle name="Normal 17 2 4 3" xfId="1298" xr:uid="{49E39834-7D45-4F57-941C-D412FCB982B7}"/>
    <cellStyle name="Normal 17 2 4 3 2" xfId="2904" xr:uid="{7FA565DF-D951-4C89-9B7B-BA0F6DB11A44}"/>
    <cellStyle name="Normal 17 2 4 3 2 2" xfId="9127" xr:uid="{6491EB4F-8FF3-455D-9175-D82490F1F56B}"/>
    <cellStyle name="Normal 17 2 4 3 3" xfId="7818" xr:uid="{D30FB507-11FC-49BF-8B20-002CF4B7A4F5}"/>
    <cellStyle name="Normal 17 2 4 4" xfId="1994" xr:uid="{D34C827E-7B93-4D8E-A240-5B62C6133443}"/>
    <cellStyle name="Normal 17 2 4 4 2" xfId="3543" xr:uid="{E2EB7EE3-E46A-4D30-A77B-74FBA56DA6E0}"/>
    <cellStyle name="Normal 17 2 4 4 2 2" xfId="9343" xr:uid="{BFC444DC-0582-427A-80FB-5959496CA767}"/>
    <cellStyle name="Normal 17 2 4 4 3" xfId="8511" xr:uid="{3C3B3B21-4EAF-4521-B4BA-4392BED4D03C}"/>
    <cellStyle name="Normal 17 2 4 5" xfId="2183" xr:uid="{DE6AFDA2-A830-4061-AD97-DB7B5EC618AC}"/>
    <cellStyle name="Normal 17 2 4 5 2" xfId="8667" xr:uid="{BC823F29-DE0B-4B15-923A-A0C6DD4291C6}"/>
    <cellStyle name="Normal 17 2 4 6" xfId="7049" xr:uid="{B0457B27-2903-4E25-A805-6FD8429B7C3B}"/>
    <cellStyle name="Normal 17 2 5" xfId="695" xr:uid="{36F0C6BF-B07A-43FE-AC79-50A9187ED7C2}"/>
    <cellStyle name="Normal 17 2 5 2" xfId="1165" xr:uid="{5CFB9F61-95D6-4CA0-971F-C6BC54D0501F}"/>
    <cellStyle name="Normal 17 2 5 2 2" xfId="2771" xr:uid="{9F5653CB-EE87-47C7-8AEA-C0DC6AF990B1}"/>
    <cellStyle name="Normal 17 2 5 2 2 2" xfId="9012" xr:uid="{3CF4F386-4F6F-4E58-A23B-F28C9A5C7FBB}"/>
    <cellStyle name="Normal 17 2 5 2 3" xfId="7685" xr:uid="{E921B4AD-984E-4614-8CB5-A86854FF856C}"/>
    <cellStyle name="Normal 17 2 5 3" xfId="2353" xr:uid="{F5C869D0-66F2-4E51-875D-03FDF4AA5560}"/>
    <cellStyle name="Normal 17 2 5 3 2" xfId="8778" xr:uid="{F07B99B1-82C9-4E15-B374-9CA31BC23867}"/>
    <cellStyle name="Normal 17 2 5 4" xfId="7228" xr:uid="{581EA2C9-DDD8-413F-9594-AE0B4CD17705}"/>
    <cellStyle name="Normal 17 2 6" xfId="596" xr:uid="{6DA0B0E7-5736-4775-B8FA-C3E8DEADD0E7}"/>
    <cellStyle name="Normal 17 2 6 2" xfId="1540" xr:uid="{8D92C78F-E435-4FB1-BFEA-42A6A3CA2148}"/>
    <cellStyle name="Normal 17 2 6 2 2" xfId="3144" xr:uid="{201AB6B2-636C-4142-8D5E-D801B8EC4B92}"/>
    <cellStyle name="Normal 17 2 6 2 2 2" xfId="9232" xr:uid="{9EAE58D9-EE0B-431A-B268-CDDDA891B844}"/>
    <cellStyle name="Normal 17 2 6 2 3" xfId="8058" xr:uid="{F226FDF3-4D1C-402F-98A3-2F1C5EC6929A}"/>
    <cellStyle name="Normal 17 2 6 3" xfId="2264" xr:uid="{0A03502C-5035-4D71-9E51-6881036A277B}"/>
    <cellStyle name="Normal 17 2 6 3 2" xfId="8717" xr:uid="{22BE826E-0161-4953-8D2A-57D05D33A048}"/>
    <cellStyle name="Normal 17 2 6 4" xfId="7133" xr:uid="{8A6F4038-7EBD-4C39-8ED1-B9FC51C08D87}"/>
    <cellStyle name="Normal 17 2 7" xfId="1070" xr:uid="{C8A2CA7A-27A4-43D7-A066-29DFDAA9AAB8}"/>
    <cellStyle name="Normal 17 2 7 2" xfId="2677" xr:uid="{DD7CDA35-8A7A-49D3-9192-1BBCE8DE6CDD}"/>
    <cellStyle name="Normal 17 2 7 2 2" xfId="8945" xr:uid="{3533B074-011F-4C02-9C6C-94612BAE1D8B}"/>
    <cellStyle name="Normal 17 2 7 3" xfId="7591" xr:uid="{7021582E-4C2A-4139-8595-9A24AD069207}"/>
    <cellStyle name="Normal 17 2 8" xfId="1991" xr:uid="{63F52DF0-C5F4-4B4F-A64D-5ACFF745186F}"/>
    <cellStyle name="Normal 17 2 8 2" xfId="3540" xr:uid="{2448C8A7-7714-42EC-B1FA-14CA317E0067}"/>
    <cellStyle name="Normal 17 2 8 2 2" xfId="9340" xr:uid="{978F2C2B-99C9-405D-9F36-61073B03316C}"/>
    <cellStyle name="Normal 17 2 8 3" xfId="8508" xr:uid="{8C2AA444-F8EE-4B52-8535-5E3163F96BE4}"/>
    <cellStyle name="Normal 17 2 9" xfId="2054" xr:uid="{F6921CB2-FC1F-4697-B3E2-B90AD3C6ABBC}"/>
    <cellStyle name="Normal 17 2 9 2" xfId="8558" xr:uid="{3851C330-E107-4EB4-9E3F-A35AAD00A1C7}"/>
    <cellStyle name="Normal 17 3" xfId="116" xr:uid="{00000000-0005-0000-0000-000078000000}"/>
    <cellStyle name="Normal 17 3 10" xfId="379" xr:uid="{30F7786B-1A68-4FF2-BDD4-9375A29F3451}"/>
    <cellStyle name="Normal 17 3 2" xfId="117" xr:uid="{00000000-0005-0000-0000-000079000000}"/>
    <cellStyle name="Normal 17 3 2 10" xfId="380" xr:uid="{E6DA1866-EB42-47C3-B1C1-C2FA0D6AFFB8}"/>
    <cellStyle name="Normal 17 3 2 2" xfId="443" xr:uid="{53E02170-BBDE-4E99-BF95-7E832F1514D3}"/>
    <cellStyle name="Normal 17 3 2 2 2" xfId="758" xr:uid="{77944E8A-80B0-4C89-A2C7-1C252B0C3911}"/>
    <cellStyle name="Normal 17 3 2 2 2 2" xfId="1541" xr:uid="{7EC27E7C-4A58-457F-BDCC-F8A597C25C2C}"/>
    <cellStyle name="Normal 17 3 2 2 2 2 2" xfId="3145" xr:uid="{F7E94F85-C995-4C42-876D-737AE3DCB465}"/>
    <cellStyle name="Normal 17 3 2 2 2 2 2 2" xfId="9233" xr:uid="{E4635AFE-62B4-472F-B0AC-92D65ABC2020}"/>
    <cellStyle name="Normal 17 3 2 2 2 2 3" xfId="8059" xr:uid="{6477CB6F-FE30-49E6-8CF0-D8DAF4503B05}"/>
    <cellStyle name="Normal 17 3 2 2 2 3" xfId="2412" xr:uid="{E6AD1EFC-7138-449E-9801-286B5A832DD9}"/>
    <cellStyle name="Normal 17 3 2 2 2 3 2" xfId="8828" xr:uid="{0E51B02A-BACE-4B15-BBF5-07BB397891C3}"/>
    <cellStyle name="Normal 17 3 2 2 2 4" xfId="7290" xr:uid="{543413A7-DFBE-4BA7-8BAF-EA57745E1712}"/>
    <cellStyle name="Normal 17 3 2 2 3" xfId="1227" xr:uid="{1AE8F386-09BB-4E47-A8D3-CA9D9D9B0E94}"/>
    <cellStyle name="Normal 17 3 2 2 3 2" xfId="2833" xr:uid="{AA698A0A-8822-475F-A982-E28A97CBF34D}"/>
    <cellStyle name="Normal 17 3 2 2 3 2 2" xfId="9065" xr:uid="{385D12E5-40BA-47BE-A6D5-4CD9790AD79B}"/>
    <cellStyle name="Normal 17 3 2 2 3 3" xfId="7747" xr:uid="{C12E9E88-5933-4566-AC84-E258B1030814}"/>
    <cellStyle name="Normal 17 3 2 2 4" xfId="2114" xr:uid="{1F021A22-7B3C-4F90-BA76-9B97D9AE67CB}"/>
    <cellStyle name="Normal 17 3 2 2 4 2" xfId="8608" xr:uid="{8B766DF3-0C40-429E-AE05-3F68F32310DB}"/>
    <cellStyle name="Normal 17 3 2 2 5" xfId="6978" xr:uid="{098D28A3-546C-4D74-84C0-3E790197CE9E}"/>
    <cellStyle name="Normal 17 3 2 3" xfId="495" xr:uid="{1E2591D6-E96B-48AA-9791-A6F5B248FF27}"/>
    <cellStyle name="Normal 17 3 2 3 2" xfId="810" xr:uid="{9EF62C2A-A67F-4F16-BEA4-9D18B8AB6DDA}"/>
    <cellStyle name="Normal 17 3 2 3 2 2" xfId="1542" xr:uid="{856E6FB6-CF22-4B07-9081-F4AE13C7006E}"/>
    <cellStyle name="Normal 17 3 2 3 2 2 2" xfId="3146" xr:uid="{7A79CA35-701C-4036-BD4E-C661173D14E5}"/>
    <cellStyle name="Normal 17 3 2 3 2 2 2 2" xfId="9234" xr:uid="{0A2124FD-8A35-42DF-B2B8-54A5DFE2FAD6}"/>
    <cellStyle name="Normal 17 3 2 3 2 2 3" xfId="8060" xr:uid="{1798168C-8110-4E63-99D5-A071D6D40F12}"/>
    <cellStyle name="Normal 17 3 2 3 2 3" xfId="2464" xr:uid="{A706C5B6-15F5-4BA2-8A2F-A50820A4A1A2}"/>
    <cellStyle name="Normal 17 3 2 3 2 3 2" xfId="8874" xr:uid="{BAE81D39-7BC8-4A39-AC7C-AE0F3F00C08C}"/>
    <cellStyle name="Normal 17 3 2 3 2 4" xfId="7342" xr:uid="{041F5443-F12A-44E3-BF67-A281A4DBAC49}"/>
    <cellStyle name="Normal 17 3 2 3 3" xfId="1279" xr:uid="{31A14F31-E177-44E2-9E81-59D5FCA6FC31}"/>
    <cellStyle name="Normal 17 3 2 3 3 2" xfId="2885" xr:uid="{D20C64C1-7D8F-4C92-B4CB-9BACAFDEAF55}"/>
    <cellStyle name="Normal 17 3 2 3 3 2 2" xfId="9111" xr:uid="{5BB38C1C-B148-4623-B2BF-0FBEC13798E4}"/>
    <cellStyle name="Normal 17 3 2 3 3 3" xfId="7799" xr:uid="{059356CF-6BEA-48E6-A763-484FB896C49A}"/>
    <cellStyle name="Normal 17 3 2 3 4" xfId="2166" xr:uid="{E6F064D2-6CDF-4664-867F-7E96573C2F33}"/>
    <cellStyle name="Normal 17 3 2 3 4 2" xfId="8654" xr:uid="{035D2BCD-D8FD-4FB4-B8BC-E5A48B4FFB34}"/>
    <cellStyle name="Normal 17 3 2 3 5" xfId="7030" xr:uid="{86371428-3D32-4D72-8860-F2037A578314}"/>
    <cellStyle name="Normal 17 3 2 4" xfId="506" xr:uid="{73988688-E017-4AB1-A081-EABAA35FA6B4}"/>
    <cellStyle name="Normal 17 3 2 4 2" xfId="821" xr:uid="{806200AD-BE2A-4349-9D8E-4BC4D7E5279F}"/>
    <cellStyle name="Normal 17 3 2 4 2 2" xfId="1543" xr:uid="{3B2530FD-F56A-49A0-AF9D-E7406BA9AB25}"/>
    <cellStyle name="Normal 17 3 2 4 2 2 2" xfId="3147" xr:uid="{3D99E162-D1E7-4ACC-A382-191CA2F8E7E9}"/>
    <cellStyle name="Normal 17 3 2 4 2 2 2 2" xfId="9235" xr:uid="{02F673DA-FE71-4906-947B-20AD491D2A79}"/>
    <cellStyle name="Normal 17 3 2 4 2 2 3" xfId="8061" xr:uid="{E86AADFB-C9B1-4868-B476-0A3D04CA3178}"/>
    <cellStyle name="Normal 17 3 2 4 2 3" xfId="2469" xr:uid="{B88EA102-57DD-41DC-A202-4C2700A59DF7}"/>
    <cellStyle name="Normal 17 3 2 4 2 3 2" xfId="8876" xr:uid="{122F96BA-6860-4119-8831-8698D30D16E9}"/>
    <cellStyle name="Normal 17 3 2 4 2 4" xfId="7350" xr:uid="{B01D8AB5-F1ED-43D3-A660-70D814C3E543}"/>
    <cellStyle name="Normal 17 3 2 4 3" xfId="1287" xr:uid="{1C508BE0-C2D4-4FE6-B28D-BE81AB9E6859}"/>
    <cellStyle name="Normal 17 3 2 4 3 2" xfId="2893" xr:uid="{4CAE6777-E6B8-4CFF-983C-0AE1B28441AD}"/>
    <cellStyle name="Normal 17 3 2 4 3 2 2" xfId="9116" xr:uid="{A45948E6-5BBB-46F0-94C8-FC21A3F7F796}"/>
    <cellStyle name="Normal 17 3 2 4 3 3" xfId="7807" xr:uid="{12FE0C11-ED3D-4E89-BE42-F062B3AF3B17}"/>
    <cellStyle name="Normal 17 3 2 4 4" xfId="2172" xr:uid="{5AF6C466-A959-4341-8033-39B903396867}"/>
    <cellStyle name="Normal 17 3 2 4 4 2" xfId="8656" xr:uid="{B369DD6A-80A1-4EDD-884C-D44A2F15503C}"/>
    <cellStyle name="Normal 17 3 2 4 5" xfId="7038" xr:uid="{6DD7B6AA-5533-4D42-8ED6-1454A390610B}"/>
    <cellStyle name="Normal 17 3 2 5" xfId="698" xr:uid="{509C4797-55D9-46C5-AD2F-9B92E75CC183}"/>
    <cellStyle name="Normal 17 3 2 5 2" xfId="1168" xr:uid="{AC210C2E-241A-45C1-AD2E-823D29E92B27}"/>
    <cellStyle name="Normal 17 3 2 5 2 2" xfId="2774" xr:uid="{96E55F24-6664-42B2-AA71-B1722392A8B3}"/>
    <cellStyle name="Normal 17 3 2 5 2 2 2" xfId="9015" xr:uid="{EC8780B1-239E-41ED-B473-A1442B6110C9}"/>
    <cellStyle name="Normal 17 3 2 5 2 3" xfId="7688" xr:uid="{6EA8E4DE-7BFF-4309-AC8E-1D5DDE3A4F7D}"/>
    <cellStyle name="Normal 17 3 2 5 3" xfId="2356" xr:uid="{7983D535-A752-4FCA-9CEF-74175C8D0462}"/>
    <cellStyle name="Normal 17 3 2 5 3 2" xfId="8781" xr:uid="{75DA40E2-943A-494A-8B7A-375222DCFF4D}"/>
    <cellStyle name="Normal 17 3 2 5 4" xfId="7231" xr:uid="{C419F0BF-7E2E-4FB6-A3B8-B99AC8D22C63}"/>
    <cellStyle name="Normal 17 3 2 6" xfId="598" xr:uid="{1B268105-06F1-4313-B1B8-2318572AFB39}"/>
    <cellStyle name="Normal 17 3 2 6 2" xfId="1544" xr:uid="{993EB62A-00F6-4B9B-BFFE-A55CA23EB459}"/>
    <cellStyle name="Normal 17 3 2 6 2 2" xfId="3148" xr:uid="{71DFADE8-3686-42D7-B6B1-11455C7E62E5}"/>
    <cellStyle name="Normal 17 3 2 6 2 2 2" xfId="9236" xr:uid="{6CA59739-B7AB-439B-99E0-168B2732FD45}"/>
    <cellStyle name="Normal 17 3 2 6 2 3" xfId="8062" xr:uid="{9D4BBC94-A2CD-4093-99D6-C83C19E3975E}"/>
    <cellStyle name="Normal 17 3 2 6 3" xfId="2266" xr:uid="{BF6E45D4-D463-4256-907D-710655447B1B}"/>
    <cellStyle name="Normal 17 3 2 6 3 2" xfId="8719" xr:uid="{28505B54-CCD7-47BE-B1C5-DD18CCF3DB31}"/>
    <cellStyle name="Normal 17 3 2 6 4" xfId="7135" xr:uid="{59B8EE18-7BB7-401E-9E12-4AC95A1DDD34}"/>
    <cellStyle name="Normal 17 3 2 7" xfId="1072" xr:uid="{5D088822-537C-4025-8BFB-36F8C7A7F414}"/>
    <cellStyle name="Normal 17 3 2 7 2" xfId="2679" xr:uid="{473C5BF0-669C-4716-927B-54E87F37E0E1}"/>
    <cellStyle name="Normal 17 3 2 7 2 2" xfId="8947" xr:uid="{44EE60EB-207C-4CA0-970F-51CED25CDDE3}"/>
    <cellStyle name="Normal 17 3 2 7 3" xfId="7593" xr:uid="{CB785783-F958-4C2D-9EB8-AF1B0CBF0270}"/>
    <cellStyle name="Normal 17 3 2 8" xfId="2058" xr:uid="{35DCF4D4-D3DB-4234-AB68-9D5A545B22AC}"/>
    <cellStyle name="Normal 17 3 2 8 2" xfId="8561" xr:uid="{06620D19-F27D-4F76-878A-AA1773EEABE1}"/>
    <cellStyle name="Normal 17 3 2 9" xfId="6919" xr:uid="{C726BED7-2B9C-49C7-A4AF-1D5B30BDE3C3}"/>
    <cellStyle name="Normal 17 3 3" xfId="442" xr:uid="{82877E69-BFB2-436E-8DE8-99A8393D6826}"/>
    <cellStyle name="Normal 17 3 3 2" xfId="757" xr:uid="{EB193714-8DD6-4AFE-85EE-6D6DD8A3671E}"/>
    <cellStyle name="Normal 17 3 3 2 2" xfId="1545" xr:uid="{53A8A0B7-2467-44F8-8C7D-EA293D8A3595}"/>
    <cellStyle name="Normal 17 3 3 2 2 2" xfId="3149" xr:uid="{C73368A6-D3F8-4FCD-B6C5-535EEAABD6E8}"/>
    <cellStyle name="Normal 17 3 3 2 2 2 2" xfId="9237" xr:uid="{124CA1A3-74CD-4E5F-B2C4-6BEF0F70FEB3}"/>
    <cellStyle name="Normal 17 3 3 2 2 3" xfId="8063" xr:uid="{BB1F5ECF-9A82-4ACA-8AE0-F493A272D281}"/>
    <cellStyle name="Normal 17 3 3 2 3" xfId="2411" xr:uid="{D5F6A1B7-9579-4EDE-A6E8-8A97E13C6A83}"/>
    <cellStyle name="Normal 17 3 3 2 3 2" xfId="8827" xr:uid="{2521FC4C-8E50-41D7-82AA-55177A223600}"/>
    <cellStyle name="Normal 17 3 3 2 4" xfId="7289" xr:uid="{B058E0C7-9D83-4B05-B318-70800E56A2B0}"/>
    <cellStyle name="Normal 17 3 3 3" xfId="1226" xr:uid="{8D718028-01B5-4523-AC6D-3AA35E9A3213}"/>
    <cellStyle name="Normal 17 3 3 3 2" xfId="2832" xr:uid="{BF1A567E-0CEA-4D7F-94E4-4A94192C95DA}"/>
    <cellStyle name="Normal 17 3 3 3 2 2" xfId="9064" xr:uid="{8E482EDA-3056-401C-B685-B0966611C552}"/>
    <cellStyle name="Normal 17 3 3 3 3" xfId="7746" xr:uid="{F375A4E1-5338-40EE-B6E4-4FC3724082ED}"/>
    <cellStyle name="Normal 17 3 3 4" xfId="2113" xr:uid="{C24E4C78-CE60-4530-B62C-B4D99A29C832}"/>
    <cellStyle name="Normal 17 3 3 4 2" xfId="8607" xr:uid="{EDB8FD39-6CF3-48DB-A4DF-1BAAF6F7CBB3}"/>
    <cellStyle name="Normal 17 3 3 5" xfId="6977" xr:uid="{34CD821F-07E9-477B-A593-ECECB49F456E}"/>
    <cellStyle name="Normal 17 3 4" xfId="496" xr:uid="{22277403-AC10-47F4-9FE6-3C391897FCEE}"/>
    <cellStyle name="Normal 17 3 4 2" xfId="811" xr:uid="{632D59BE-8703-4A52-ACB9-0AE2693ED9D7}"/>
    <cellStyle name="Normal 17 3 4 2 2" xfId="1546" xr:uid="{2E8AA739-9E9D-441E-A934-5DF35246AE31}"/>
    <cellStyle name="Normal 17 3 4 2 2 2" xfId="3150" xr:uid="{C128A3E0-14D1-4D20-98CF-9CFC13850A92}"/>
    <cellStyle name="Normal 17 3 4 2 2 2 2" xfId="9238" xr:uid="{01D06A45-CC99-42A9-83A2-7126A37BA1F4}"/>
    <cellStyle name="Normal 17 3 4 2 2 3" xfId="8064" xr:uid="{F47602C2-A3E5-4037-9D1E-D31033864BA0}"/>
    <cellStyle name="Normal 17 3 4 2 3" xfId="2465" xr:uid="{5E119F8A-88B7-47B5-AD96-3532DA12838C}"/>
    <cellStyle name="Normal 17 3 4 2 3 2" xfId="8875" xr:uid="{9DA3DC2E-DA9A-4DFF-BA5D-0476C02F75D1}"/>
    <cellStyle name="Normal 17 3 4 2 4" xfId="7343" xr:uid="{3C73CCFA-7366-4136-B05A-72AE8A24FA53}"/>
    <cellStyle name="Normal 17 3 4 3" xfId="1280" xr:uid="{11B6A678-F8E0-4512-BF22-DA54111E7852}"/>
    <cellStyle name="Normal 17 3 4 3 2" xfId="2886" xr:uid="{C263A01A-9B38-4CBB-AE3C-207D0441C8BE}"/>
    <cellStyle name="Normal 17 3 4 3 2 2" xfId="9112" xr:uid="{3EA5635A-CC6B-45F7-8678-399119E3B3F1}"/>
    <cellStyle name="Normal 17 3 4 3 3" xfId="7800" xr:uid="{3AF7150F-838F-4537-A214-A13D5A458C8D}"/>
    <cellStyle name="Normal 17 3 4 4" xfId="2167" xr:uid="{FCEEAB96-27A6-4F3C-A4AB-CCEB4D21AB1F}"/>
    <cellStyle name="Normal 17 3 4 4 2" xfId="8655" xr:uid="{DB18F645-183C-49E2-9943-8C45CB421B6D}"/>
    <cellStyle name="Normal 17 3 4 5" xfId="7031" xr:uid="{69291514-0039-47B5-B398-E95212C9F870}"/>
    <cellStyle name="Normal 17 3 5" xfId="697" xr:uid="{EFCEB303-3D38-49B1-BDE7-F5B76F04F73E}"/>
    <cellStyle name="Normal 17 3 5 2" xfId="1167" xr:uid="{0CCF87C7-548A-454C-A8D2-E965431D8A30}"/>
    <cellStyle name="Normal 17 3 5 2 2" xfId="2773" xr:uid="{CC83EA7A-5C92-46E8-B3B1-26E59141A40D}"/>
    <cellStyle name="Normal 17 3 5 2 2 2" xfId="9014" xr:uid="{9C90F3DC-76D3-4156-998C-BC85D8BCB4C7}"/>
    <cellStyle name="Normal 17 3 5 2 3" xfId="7687" xr:uid="{2636C5C4-2AF6-4690-81BB-9077EE544DFC}"/>
    <cellStyle name="Normal 17 3 5 3" xfId="2355" xr:uid="{371B899C-CD99-411A-9B7F-444A3CB3ECC4}"/>
    <cellStyle name="Normal 17 3 5 3 2" xfId="8780" xr:uid="{79BB5C33-D0F7-4801-813C-3C2841B05EDB}"/>
    <cellStyle name="Normal 17 3 5 4" xfId="7230" xr:uid="{FB395FA4-AD6A-4910-8143-B2DB755DDDB9}"/>
    <cellStyle name="Normal 17 3 6" xfId="599" xr:uid="{34BB6399-BAA3-49B8-B684-914422409A13}"/>
    <cellStyle name="Normal 17 3 6 2" xfId="1547" xr:uid="{423E814D-E751-4BC2-8D93-9205A72171B1}"/>
    <cellStyle name="Normal 17 3 6 2 2" xfId="3151" xr:uid="{AD780343-59FA-4B7C-9D06-B0143C41F4D6}"/>
    <cellStyle name="Normal 17 3 6 2 2 2" xfId="9239" xr:uid="{FEAF0EE2-391D-4929-B955-FFF55443A363}"/>
    <cellStyle name="Normal 17 3 6 2 3" xfId="8065" xr:uid="{86F293F3-AF86-4CB2-A850-43BD4D4C0D8B}"/>
    <cellStyle name="Normal 17 3 6 3" xfId="2267" xr:uid="{4D8CB9B9-B565-4D22-BA80-434EE251069E}"/>
    <cellStyle name="Normal 17 3 6 3 2" xfId="8720" xr:uid="{8780E5C7-4D2E-4A7C-A205-814AC4D43CDB}"/>
    <cellStyle name="Normal 17 3 6 4" xfId="7136" xr:uid="{4006D939-DED5-4DD3-BAE0-033EE028DEC7}"/>
    <cellStyle name="Normal 17 3 7" xfId="1073" xr:uid="{E75B76E2-DA38-4A57-B34C-10619E40CEA2}"/>
    <cellStyle name="Normal 17 3 7 2" xfId="2680" xr:uid="{5631A89E-D73C-4B76-B2CD-53FE5D4DBE7C}"/>
    <cellStyle name="Normal 17 3 7 2 2" xfId="8948" xr:uid="{B466EA19-4307-4B66-BAA9-4D3ED5367759}"/>
    <cellStyle name="Normal 17 3 7 3" xfId="7594" xr:uid="{57D79F07-DD5A-4E1D-8C81-33349CB98CC5}"/>
    <cellStyle name="Normal 17 3 8" xfId="2056" xr:uid="{3906FA81-2F73-4B59-AB92-43A066998A85}"/>
    <cellStyle name="Normal 17 3 8 2" xfId="8560" xr:uid="{79EF7EF2-63B0-406C-A576-F51D36F157FF}"/>
    <cellStyle name="Normal 17 3 9" xfId="6918" xr:uid="{7E6523D4-EEF6-4A38-A127-44BD822280BD}"/>
    <cellStyle name="Normal 17 4" xfId="437" xr:uid="{2157478B-6968-41E4-BEBC-B40D4BEB6994}"/>
    <cellStyle name="Normal 17 4 2" xfId="752" xr:uid="{7049BF65-ACB7-4FDF-8E81-563591880C85}"/>
    <cellStyle name="Normal 17 4 2 2" xfId="1548" xr:uid="{AA30353B-E20A-4876-8D81-60B2CCF3D696}"/>
    <cellStyle name="Normal 17 4 2 2 2" xfId="3152" xr:uid="{0B59B488-BBDD-4DD3-896E-AB77E6CE8890}"/>
    <cellStyle name="Normal 17 4 2 2 2 2" xfId="9240" xr:uid="{39E9638A-E013-45EB-9B87-96E21FAE4D60}"/>
    <cellStyle name="Normal 17 4 2 2 3" xfId="8066" xr:uid="{89BC003B-AC39-4985-8C81-5C775ACB8FF8}"/>
    <cellStyle name="Normal 17 4 2 3" xfId="2406" xr:uid="{69CB44CD-6E42-429E-AFFA-88E6B4A4FF1A}"/>
    <cellStyle name="Normal 17 4 2 3 2" xfId="8822" xr:uid="{11DE96AA-8F0B-435C-9E10-7B0177D54B84}"/>
    <cellStyle name="Normal 17 4 2 4" xfId="7284" xr:uid="{76EDBF27-43AE-45CA-83A3-EC78B7A922F3}"/>
    <cellStyle name="Normal 17 4 3" xfId="1221" xr:uid="{61A85830-5385-42EA-BEDE-BFFD27C63464}"/>
    <cellStyle name="Normal 17 4 3 2" xfId="2827" xr:uid="{10C778B2-D9EB-4338-9AB6-92D1E04088D5}"/>
    <cellStyle name="Normal 17 4 3 2 2" xfId="9059" xr:uid="{5672767B-F10C-430C-8CA6-93E67A07BC7D}"/>
    <cellStyle name="Normal 17 4 3 3" xfId="7741" xr:uid="{0035902E-20A8-458F-8F9B-D10663F630FF}"/>
    <cellStyle name="Normal 17 4 4" xfId="2108" xr:uid="{D46FF4B5-509B-40DB-B9DB-97A10C077054}"/>
    <cellStyle name="Normal 17 4 4 2" xfId="8602" xr:uid="{DC0B2C9C-1303-44AA-81B5-22825C78083A}"/>
    <cellStyle name="Normal 17 4 5" xfId="6972" xr:uid="{20019743-2941-4C38-ACA6-8FFC4955A117}"/>
    <cellStyle name="Normal 17 5" xfId="490" xr:uid="{1E85A157-BD1C-40F7-96EF-108A907DB6D7}"/>
    <cellStyle name="Normal 17 5 2" xfId="805" xr:uid="{E4316EF7-2EA9-4FB0-A110-44561575B18D}"/>
    <cellStyle name="Normal 17 5 2 2" xfId="1549" xr:uid="{A5ACC8E9-3793-4F73-AF48-0A7B88EFF5AB}"/>
    <cellStyle name="Normal 17 5 2 2 2" xfId="3153" xr:uid="{F712F18C-F05B-40AD-9D5E-7336EC2A3EC3}"/>
    <cellStyle name="Normal 17 5 2 2 2 2" xfId="9241" xr:uid="{C5447268-B249-425F-8657-029FC92C80D4}"/>
    <cellStyle name="Normal 17 5 2 2 3" xfId="8067" xr:uid="{735A795B-7F8D-4112-B0F4-144DA53C6D9F}"/>
    <cellStyle name="Normal 17 5 2 3" xfId="2459" xr:uid="{6036F6D1-B1A9-4C03-A67C-05BA8C09A918}"/>
    <cellStyle name="Normal 17 5 2 3 2" xfId="8869" xr:uid="{AFDCC7A9-5BEB-4F3C-9F8A-4A4FB4502964}"/>
    <cellStyle name="Normal 17 5 2 4" xfId="7337" xr:uid="{8951238D-CEBB-42CB-BA6A-E7667B87FFF3}"/>
    <cellStyle name="Normal 17 5 3" xfId="1274" xr:uid="{46550858-234F-45BF-A269-4645E891ADF0}"/>
    <cellStyle name="Normal 17 5 3 2" xfId="2880" xr:uid="{B3B70946-4D5F-49B8-9CFE-7AFBC7655C16}"/>
    <cellStyle name="Normal 17 5 3 2 2" xfId="9106" xr:uid="{0562E50C-BB4B-4AD5-B0E7-444F2526C8D6}"/>
    <cellStyle name="Normal 17 5 3 3" xfId="7794" xr:uid="{07E2D952-52FB-4651-A345-67B9E247C0F1}"/>
    <cellStyle name="Normal 17 5 4" xfId="2161" xr:uid="{6BF39755-42EE-4B04-B7D6-65838C39D4F0}"/>
    <cellStyle name="Normal 17 5 4 2" xfId="8649" xr:uid="{1EE2E337-238A-4976-95B5-E7645DE2C150}"/>
    <cellStyle name="Normal 17 5 5" xfId="7025" xr:uid="{E9E04908-F1CF-47FA-98DD-E04C9EC49AD8}"/>
    <cellStyle name="Normal 17 6" xfId="692" xr:uid="{AF777CAA-6A81-4D55-8492-B974936F1273}"/>
    <cellStyle name="Normal 17 6 2" xfId="1162" xr:uid="{E3A155AC-5FA1-4545-853F-74300FA04F37}"/>
    <cellStyle name="Normal 17 6 2 2" xfId="2768" xr:uid="{EFE8C138-EDE8-4432-B78E-0AE175BCEE81}"/>
    <cellStyle name="Normal 17 6 2 2 2" xfId="9009" xr:uid="{9C29629F-AF2D-4DE2-A1A9-B350448861BC}"/>
    <cellStyle name="Normal 17 6 2 3" xfId="7682" xr:uid="{23C526B4-E5C3-45D1-BAB0-2962F0D63A90}"/>
    <cellStyle name="Normal 17 6 3" xfId="2350" xr:uid="{7BFA5F94-6101-4A1E-911E-84C9F1691B96}"/>
    <cellStyle name="Normal 17 6 3 2" xfId="8775" xr:uid="{9E6AE981-877E-4A86-9767-B03B7A91079C}"/>
    <cellStyle name="Normal 17 6 4" xfId="7225" xr:uid="{6BA8FE48-4BF7-40C5-8B34-AB3228156D88}"/>
    <cellStyle name="Normal 17 7" xfId="592" xr:uid="{1952B11C-FB86-49EF-9E1E-8E4535CA29EA}"/>
    <cellStyle name="Normal 17 7 2" xfId="1550" xr:uid="{CD6FB589-ED33-4DBE-89D9-96A5C7582834}"/>
    <cellStyle name="Normal 17 7 2 2" xfId="3154" xr:uid="{E9376BA6-E8FF-4F64-9841-1ACB0D8C8F18}"/>
    <cellStyle name="Normal 17 7 2 2 2" xfId="9242" xr:uid="{C8D6AC84-29A4-44E6-84C6-05F15B1CFDBB}"/>
    <cellStyle name="Normal 17 7 2 3" xfId="8068" xr:uid="{316DB9BA-79BE-4C8E-B2FB-55EB8FFF0365}"/>
    <cellStyle name="Normal 17 7 3" xfId="2260" xr:uid="{7D9C7145-9554-45A3-A0F6-6D33E3B0F457}"/>
    <cellStyle name="Normal 17 7 3 2" xfId="8714" xr:uid="{90127B8A-16DF-4ECD-A034-B1EFA9554818}"/>
    <cellStyle name="Normal 17 7 4" xfId="7129" xr:uid="{DBDEE1EE-ED98-463B-A3D3-91B6580F9B9C}"/>
    <cellStyle name="Normal 17 8" xfId="1067" xr:uid="{006FBB18-5B00-409B-A797-0FDC703A66C2}"/>
    <cellStyle name="Normal 17 8 2" xfId="2674" xr:uid="{C16846D2-F5CC-4FE7-8A91-AB437B2455F5}"/>
    <cellStyle name="Normal 17 8 2 2" xfId="8942" xr:uid="{549F9400-FF54-4460-8E97-587CBEF85750}"/>
    <cellStyle name="Normal 17 8 3" xfId="7588" xr:uid="{C86BEA84-BB39-4675-8DD2-F5BA6BC3F7BD}"/>
    <cellStyle name="Normal 17 9" xfId="2051" xr:uid="{B8F120A9-4E3B-4473-B4A7-BE463D69BFA7}"/>
    <cellStyle name="Normal 17 9 2" xfId="8555" xr:uid="{90B9436B-DB0D-42D1-A468-AA8C5149E22B}"/>
    <cellStyle name="Normal 18" xfId="118" xr:uid="{00000000-0005-0000-0000-00007A000000}"/>
    <cellStyle name="Normal 18 2" xfId="376" xr:uid="{16920F22-C061-4CFE-929C-7477F0EFFA8B}"/>
    <cellStyle name="Normal 19" xfId="119" xr:uid="{00000000-0005-0000-0000-00007B000000}"/>
    <cellStyle name="Normal 19 2" xfId="381" xr:uid="{DAA17CAA-F613-4F96-84C6-1EAF8A33A2BA}"/>
    <cellStyle name="Normal 2" xfId="1" xr:uid="{00000000-0005-0000-0000-00007C000000}"/>
    <cellStyle name="Normal 2 10" xfId="120" xr:uid="{00000000-0005-0000-0000-00007D000000}"/>
    <cellStyle name="Normal 2 10 2" xfId="382" xr:uid="{92571936-D8B4-4F91-9AE2-09B187B3B6A4}"/>
    <cellStyle name="Normal 2 11" xfId="413" xr:uid="{1FE923B6-F012-4CFB-9335-043C583324A5}"/>
    <cellStyle name="Normal 2 11 2" xfId="728" xr:uid="{E5A5A01F-8FFE-476F-AB91-20B921C093D0}"/>
    <cellStyle name="Normal 2 11 2 2" xfId="1197" xr:uid="{E237A832-C4F0-4581-80BF-89393FE0ABD7}"/>
    <cellStyle name="Normal 2 11 2 2 2" xfId="2803" xr:uid="{4C884B1F-BCEE-4B49-9D48-E60BDDE9D038}"/>
    <cellStyle name="Normal 2 11 2 2 2 2" xfId="9038" xr:uid="{0AAD7BD8-B01D-4A83-8342-04CC01A176F2}"/>
    <cellStyle name="Normal 2 11 2 2 3" xfId="7717" xr:uid="{A900DA74-CBAB-4BAF-B861-245BF63B3954}"/>
    <cellStyle name="Normal 2 11 2 3" xfId="2385" xr:uid="{E7DD62DC-0F07-468A-B5E3-68B2AC65DBA3}"/>
    <cellStyle name="Normal 2 11 2 3 2" xfId="8804" xr:uid="{F4452B84-A319-414F-AB48-DBCBF0C37AB5}"/>
    <cellStyle name="Normal 2 11 2 4" xfId="7260" xr:uid="{E435A264-0DFA-442C-A9C1-E6934EE7C454}"/>
    <cellStyle name="Normal 2 11 3" xfId="619" xr:uid="{EF28C6AD-9D3A-4A5C-A6F6-C31C12123B05}"/>
    <cellStyle name="Normal 2 11 3 2" xfId="1551" xr:uid="{59DF62C4-78D8-4E8E-8CDD-87A808B8C4AF}"/>
    <cellStyle name="Normal 2 11 3 2 2" xfId="3155" xr:uid="{B2B14F1D-2B06-4E20-91FF-E7CB15CA730A}"/>
    <cellStyle name="Normal 2 11 3 2 2 2" xfId="9243" xr:uid="{84DE6BE7-84D4-44A5-8793-EE596E63157F}"/>
    <cellStyle name="Normal 2 11 3 2 3" xfId="8069" xr:uid="{29388DC4-ACBD-44D8-921C-0446BD3535DA}"/>
    <cellStyle name="Normal 2 11 3 3" xfId="2283" xr:uid="{C46783B5-4DA0-4B70-8DC3-15055A45F3B3}"/>
    <cellStyle name="Normal 2 11 3 3 2" xfId="8735" xr:uid="{61C70EBC-6BDD-4AA8-8CD6-B1DCF826E1A3}"/>
    <cellStyle name="Normal 2 11 3 4" xfId="7152" xr:uid="{601918E3-0517-4DF9-B030-C7ABC772E7A7}"/>
    <cellStyle name="Normal 2 11 4" xfId="1089" xr:uid="{0FB204CB-BD08-40F9-BE22-D1D205F2781A}"/>
    <cellStyle name="Normal 2 11 4 2" xfId="2695" xr:uid="{FCE26346-F8E8-418A-BF63-9DB22F471851}"/>
    <cellStyle name="Normal 2 11 4 2 2" xfId="8963" xr:uid="{8E08C270-9A8E-4693-B11D-F4C847589A74}"/>
    <cellStyle name="Normal 2 11 4 3" xfId="7609" xr:uid="{E614398E-D51A-4FB5-8C83-79F140D930A2}"/>
    <cellStyle name="Normal 2 11 5" xfId="2087" xr:uid="{ED270A63-84A1-4A9D-9F5A-65C4695F596B}"/>
    <cellStyle name="Normal 2 11 5 2" xfId="8584" xr:uid="{4FB8D37F-8032-4BAB-AA67-BBA8959DA4AD}"/>
    <cellStyle name="Normal 2 11 6" xfId="6948" xr:uid="{83023FA9-D148-43FC-A292-9E7714E555DA}"/>
    <cellStyle name="Normal 2 12" xfId="472" xr:uid="{7F699C1B-5125-414F-83FC-7DABDD499533}"/>
    <cellStyle name="Normal 2 12 2" xfId="787" xr:uid="{8AA9FB1D-FDB2-46E8-A3C6-427FBC627C36}"/>
    <cellStyle name="Normal 2 12 2 2" xfId="1552" xr:uid="{B75AFE0B-B469-4F4C-8114-1082933A7FAF}"/>
    <cellStyle name="Normal 2 12 2 2 2" xfId="3156" xr:uid="{9EEF7569-96ED-4BA5-8F6C-06A916B0A2E4}"/>
    <cellStyle name="Normal 2 12 2 2 2 2" xfId="9244" xr:uid="{00E88E51-256B-4D70-9F5D-E889E87EABC0}"/>
    <cellStyle name="Normal 2 12 2 2 3" xfId="8070" xr:uid="{1A5C6EE2-320B-44EE-9A1C-611EFF5FD894}"/>
    <cellStyle name="Normal 2 12 2 3" xfId="2441" xr:uid="{96385B75-D4A2-41C5-9F9F-10628302C247}"/>
    <cellStyle name="Normal 2 12 2 3 2" xfId="8851" xr:uid="{18BD4D67-0A8C-489C-B512-11161C167985}"/>
    <cellStyle name="Normal 2 12 2 4" xfId="7319" xr:uid="{53C16087-D96B-4D39-A17B-C67E018EB08A}"/>
    <cellStyle name="Normal 2 12 3" xfId="1256" xr:uid="{E107111D-2C36-48A9-8146-01F66AE10D10}"/>
    <cellStyle name="Normal 2 12 3 2" xfId="2862" xr:uid="{BB659519-A63C-4702-82F7-6A46719AA311}"/>
    <cellStyle name="Normal 2 12 3 2 2" xfId="9088" xr:uid="{62AB627A-8098-40CA-9704-CD67CA628C58}"/>
    <cellStyle name="Normal 2 12 3 3" xfId="7776" xr:uid="{85916FD2-D170-4CE1-9A4D-5781D769300F}"/>
    <cellStyle name="Normal 2 12 4" xfId="2143" xr:uid="{2AF5E864-E235-43DE-9381-798853D9E230}"/>
    <cellStyle name="Normal 2 12 4 2" xfId="8631" xr:uid="{05AC726B-382B-4DB8-9E1A-9E5ECA70F15A}"/>
    <cellStyle name="Normal 2 12 5" xfId="7007" xr:uid="{FC62E800-AA7C-48F9-A65C-196533D34789}"/>
    <cellStyle name="Normal 2 13" xfId="668" xr:uid="{358BCC3C-A31E-4E32-AF5E-C0982555FFBF}"/>
    <cellStyle name="Normal 2 13 2" xfId="1138" xr:uid="{62A862D4-01E0-438C-8D32-81CD019CD107}"/>
    <cellStyle name="Normal 2 13 2 2" xfId="2744" xr:uid="{839E2178-C0E1-412E-82E4-A5F7E6393137}"/>
    <cellStyle name="Normal 2 13 2 2 2" xfId="8988" xr:uid="{D7171D35-7E6A-491E-84A1-DA10ECD464B6}"/>
    <cellStyle name="Normal 2 13 2 3" xfId="7658" xr:uid="{9395C20E-D12A-4B37-8A5C-27A0FE2DA14E}"/>
    <cellStyle name="Normal 2 13 3" xfId="2329" xr:uid="{74202ADE-E137-4011-BF59-7C3AE3150CAB}"/>
    <cellStyle name="Normal 2 13 3 2" xfId="8757" xr:uid="{2D6B515C-3E6F-4CCD-8085-DDEEDB13C50E}"/>
    <cellStyle name="Normal 2 13 4" xfId="7201" xr:uid="{CC723E15-8DAD-434D-92B8-6EDFC5E9AC6F}"/>
    <cellStyle name="Normal 2 14" xfId="563" xr:uid="{989376AF-3AF4-46E7-B5FC-A21921A8C113}"/>
    <cellStyle name="Normal 2 14 2" xfId="1553" xr:uid="{1EFB3940-49A6-4595-8584-8F6659555C9A}"/>
    <cellStyle name="Normal 2 14 2 2" xfId="3157" xr:uid="{37C61B4F-688D-4DA8-8BC2-78345D311242}"/>
    <cellStyle name="Normal 2 14 2 2 2" xfId="9245" xr:uid="{13EE07BC-0F2E-4A71-BB98-A1B197EE7571}"/>
    <cellStyle name="Normal 2 14 2 3" xfId="8071" xr:uid="{30F71D4F-9765-4158-BB24-182B62188A6A}"/>
    <cellStyle name="Normal 2 14 3" xfId="2234" xr:uid="{2FE3A06C-C083-4193-9B5C-7EC678BF9786}"/>
    <cellStyle name="Normal 2 14 3 2" xfId="8696" xr:uid="{686B4575-06BE-40AA-AE3F-E518F1B70725}"/>
    <cellStyle name="Normal 2 14 4" xfId="7100" xr:uid="{AB1AF206-00D1-4545-B33A-AD43BB4C3999}"/>
    <cellStyle name="Normal 2 15" xfId="1027" xr:uid="{281FCDBF-4B1C-458E-9A82-66659125A896}"/>
    <cellStyle name="Normal 2 15 2" xfId="1699" xr:uid="{F63931D9-41A4-4B24-9E80-414FD2A19463}"/>
    <cellStyle name="Normal 2 15 2 2" xfId="3303" xr:uid="{166391C5-BBAB-42AB-9FAF-A7E7BD79ECEC}"/>
    <cellStyle name="Normal 2 15 2 2 2" xfId="9337" xr:uid="{78AFA7E8-E52A-4435-8075-9FD5DD3E55B3}"/>
    <cellStyle name="Normal 2 15 2 3" xfId="8217" xr:uid="{430E2220-3448-4956-B758-95BA2325D649}"/>
    <cellStyle name="Normal 2 15 3" xfId="2634" xr:uid="{215E2825-6231-4F02-AD5E-175EF391341A}"/>
    <cellStyle name="Normal 2 15 3 2" xfId="8902" xr:uid="{677548A4-8815-432E-B7FB-DAC13A8DF10F}"/>
    <cellStyle name="Normal 2 15 4" xfId="7548" xr:uid="{3C37417C-00A4-475C-8DB2-027EAD894123}"/>
    <cellStyle name="Normal 2 16" xfId="1049" xr:uid="{4659CAF9-A7B4-4CD8-8BD7-237B56396910}"/>
    <cellStyle name="Normal 2 16 2" xfId="2656" xr:uid="{169CF69B-876E-4DF3-A03A-DB705D3BE114}"/>
    <cellStyle name="Normal 2 16 2 2" xfId="8924" xr:uid="{E55FBD03-0398-4290-870E-8147A7F281CB}"/>
    <cellStyle name="Normal 2 16 3" xfId="7570" xr:uid="{84770059-B2B2-44BE-B33E-25F12AFC2F0C}"/>
    <cellStyle name="Normal 2 17" xfId="2026" xr:uid="{83065B11-F7A3-4EF3-851C-165904A66DF5}"/>
    <cellStyle name="Normal 2 17 2" xfId="8537" xr:uid="{099B4793-F548-4FF2-BFF4-05585C46EF2C}"/>
    <cellStyle name="Normal 2 18" xfId="3548" xr:uid="{40FB6995-0946-47E9-A989-3613B5499814}"/>
    <cellStyle name="Normal 2 18 2" xfId="9348" xr:uid="{761274C2-1FDD-459B-B2F3-D0A6209E30C9}"/>
    <cellStyle name="Normal 2 19" xfId="3555" xr:uid="{9957ECEA-A7EB-415B-9E4D-EE775583A73F}"/>
    <cellStyle name="Normal 2 2" xfId="121" xr:uid="{00000000-0005-0000-0000-00007E000000}"/>
    <cellStyle name="Normal 2 2 10" xfId="2027" xr:uid="{71E004D5-6285-4695-8B38-5BCBB641CAC7}"/>
    <cellStyle name="Normal 2 2 10 2" xfId="8538" xr:uid="{43AF3C03-1B17-4C04-86AE-649ED6D617BC}"/>
    <cellStyle name="Normal 2 2 11" xfId="4345" xr:uid="{1A5485D8-C12C-442B-9D7F-969A4D2F68CA}"/>
    <cellStyle name="Normal 2 2 11 2" xfId="6889" xr:uid="{94F60A26-C087-446E-9553-F3990C796A41}"/>
    <cellStyle name="Normal 2 2 12" xfId="317" xr:uid="{825B2713-1C5F-4FD9-8D3F-69D3BE3D4609}"/>
    <cellStyle name="Normal 2 2 2" xfId="122" xr:uid="{00000000-0005-0000-0000-00007F000000}"/>
    <cellStyle name="Normal 2 2 2 2" xfId="415" xr:uid="{091A4749-DDA9-41C1-A2FD-AEB1FF337EB5}"/>
    <cellStyle name="Normal 2 2 2 2 2" xfId="730" xr:uid="{44C150DE-D1A3-4B98-9AB9-61D1568A57A2}"/>
    <cellStyle name="Normal 2 2 2 2 2 2" xfId="1554" xr:uid="{32F79228-94AF-4747-9E6A-80064BC253A6}"/>
    <cellStyle name="Normal 2 2 2 2 2 2 2" xfId="3158" xr:uid="{F2633293-7697-46D3-B8EB-608216CAE010}"/>
    <cellStyle name="Normal 2 2 2 2 2 2 2 2" xfId="9246" xr:uid="{F900C3D1-80D9-4F8F-A624-1F730216882C}"/>
    <cellStyle name="Normal 2 2 2 2 2 2 3" xfId="8072" xr:uid="{B52D78C8-51D7-47C1-8BDA-EE386B3919BD}"/>
    <cellStyle name="Normal 2 2 2 2 2 3" xfId="2387" xr:uid="{0D489CF8-5A3C-434F-8C98-377820EDBE08}"/>
    <cellStyle name="Normal 2 2 2 2 2 3 2" xfId="8806" xr:uid="{0DDDBF0E-C7CE-4B0C-9A20-A10BA1BECD6D}"/>
    <cellStyle name="Normal 2 2 2 2 2 4" xfId="7262" xr:uid="{BB696F8F-6D8A-4E95-9707-EEB3B561A7AC}"/>
    <cellStyle name="Normal 2 2 2 2 3" xfId="1199" xr:uid="{44A705D9-28DC-4900-9B02-B3533DF80505}"/>
    <cellStyle name="Normal 2 2 2 2 3 2" xfId="2805" xr:uid="{FFC04394-EC2A-4DA9-A860-6A275095B276}"/>
    <cellStyle name="Normal 2 2 2 2 3 2 2" xfId="9040" xr:uid="{C92FF50C-07D2-425A-9193-0C4B25498305}"/>
    <cellStyle name="Normal 2 2 2 2 3 3" xfId="7719" xr:uid="{224E0878-A6F2-4669-86BA-DFA475E947D2}"/>
    <cellStyle name="Normal 2 2 2 2 4" xfId="2089" xr:uid="{41083454-28F7-44BD-833C-F97DD2017FA5}"/>
    <cellStyle name="Normal 2 2 2 2 4 2" xfId="8586" xr:uid="{1F5B7121-F719-4380-820E-F16590922959}"/>
    <cellStyle name="Normal 2 2 2 2 5" xfId="6950" xr:uid="{C271AA6B-A1BD-4132-B46D-548B523187B0}"/>
    <cellStyle name="Normal 2 2 2 3" xfId="474" xr:uid="{9BAA477D-0542-4C86-8CA7-F5D1CCC19A5B}"/>
    <cellStyle name="Normal 2 2 2 3 2" xfId="789" xr:uid="{697ABAED-6E39-4BA0-B7E8-FE8E7E77CA34}"/>
    <cellStyle name="Normal 2 2 2 3 2 2" xfId="1555" xr:uid="{F65D0B96-A3E3-404C-A055-04F7EA0DACBB}"/>
    <cellStyle name="Normal 2 2 2 3 2 2 2" xfId="3159" xr:uid="{017446FF-39E0-4801-B9E4-5F3C1BE44CF4}"/>
    <cellStyle name="Normal 2 2 2 3 2 2 2 2" xfId="9247" xr:uid="{7EC88AA6-A784-44F1-8EED-D30FDA388572}"/>
    <cellStyle name="Normal 2 2 2 3 2 2 3" xfId="8073" xr:uid="{69053EFD-A0F2-458E-B0F5-DEDDAEAFBAEC}"/>
    <cellStyle name="Normal 2 2 2 3 2 3" xfId="2443" xr:uid="{ED51E795-AE80-4BFB-9255-577C56DE6089}"/>
    <cellStyle name="Normal 2 2 2 3 2 3 2" xfId="8853" xr:uid="{BC512434-A5C8-401E-AA15-29DBB5C2A430}"/>
    <cellStyle name="Normal 2 2 2 3 2 4" xfId="7321" xr:uid="{6FBA5411-876F-40C0-AA54-7714C0FB3284}"/>
    <cellStyle name="Normal 2 2 2 3 3" xfId="1258" xr:uid="{A99847E2-7553-466E-919E-4CBD8F0406A3}"/>
    <cellStyle name="Normal 2 2 2 3 3 2" xfId="2864" xr:uid="{B12E7597-AC37-4E77-A95B-1292D206FD8F}"/>
    <cellStyle name="Normal 2 2 2 3 3 2 2" xfId="9090" xr:uid="{CB885233-B42A-483E-87B4-064CED833865}"/>
    <cellStyle name="Normal 2 2 2 3 3 3" xfId="7778" xr:uid="{C0F3C747-172D-47C3-9EDA-A9BAEE2D2F5A}"/>
    <cellStyle name="Normal 2 2 2 3 4" xfId="2145" xr:uid="{7E3F2C99-FDAF-4421-9563-69285862AEE1}"/>
    <cellStyle name="Normal 2 2 2 3 4 2" xfId="8633" xr:uid="{A018D8B7-22D5-4167-99AD-1A879271F250}"/>
    <cellStyle name="Normal 2 2 2 3 5" xfId="7009" xr:uid="{C56B6D92-6CB9-49F4-8A2E-0F473AC7DA5E}"/>
    <cellStyle name="Normal 2 2 2 4" xfId="670" xr:uid="{26E7F3A6-CAA0-4916-979F-5BE953CC08C8}"/>
    <cellStyle name="Normal 2 2 2 4 2" xfId="1140" xr:uid="{75E3247E-7C41-4103-8607-017D1127C53D}"/>
    <cellStyle name="Normal 2 2 2 4 2 2" xfId="2746" xr:uid="{AB123174-2268-441F-8EA2-62A4F1BF213E}"/>
    <cellStyle name="Normal 2 2 2 4 2 2 2" xfId="8990" xr:uid="{BE2B0D7A-A9BA-4A60-A4CE-51427EF0AF1B}"/>
    <cellStyle name="Normal 2 2 2 4 2 3" xfId="7660" xr:uid="{9DEB664C-BEF0-48A3-B96F-59F5E80DD079}"/>
    <cellStyle name="Normal 2 2 2 4 3" xfId="2331" xr:uid="{D643FB4D-BF81-4D26-88E8-91C57E9B0FB7}"/>
    <cellStyle name="Normal 2 2 2 4 3 2" xfId="8759" xr:uid="{EC175C10-6E26-478E-BE17-CB640D24D358}"/>
    <cellStyle name="Normal 2 2 2 4 4" xfId="7203" xr:uid="{9C787B06-BAD2-4140-A74E-5ACC879BDCEE}"/>
    <cellStyle name="Normal 2 2 2 5" xfId="565" xr:uid="{F5BDFAF2-EFA7-4666-93DB-DD0FFF7D790D}"/>
    <cellStyle name="Normal 2 2 2 5 2" xfId="1556" xr:uid="{CDFB7750-64B1-4C22-B8CE-08F1BEA39A5A}"/>
    <cellStyle name="Normal 2 2 2 5 2 2" xfId="3160" xr:uid="{B78B177C-6D40-4A84-A460-D31EC6F55F34}"/>
    <cellStyle name="Normal 2 2 2 5 2 2 2" xfId="9248" xr:uid="{53C4D54B-A282-4BF5-A325-BD27AF0D2AFE}"/>
    <cellStyle name="Normal 2 2 2 5 2 3" xfId="8074" xr:uid="{B59E5B03-0F65-4AB5-BCC0-B13716ACF1D0}"/>
    <cellStyle name="Normal 2 2 2 5 3" xfId="2236" xr:uid="{A7A00F44-56DE-4F11-BD9F-AD2A5F5CB94D}"/>
    <cellStyle name="Normal 2 2 2 5 3 2" xfId="8698" xr:uid="{6C4F32F6-C2DF-4601-9D02-6D8899C54F85}"/>
    <cellStyle name="Normal 2 2 2 5 4" xfId="7102" xr:uid="{8BB43C00-AEDD-4410-84CE-E811F8A43DDD}"/>
    <cellStyle name="Normal 2 2 2 6" xfId="1051" xr:uid="{CDE4EBD3-0A62-4A17-912B-6CFD6B181BA2}"/>
    <cellStyle name="Normal 2 2 2 6 2" xfId="2658" xr:uid="{4DC76E9A-C41D-4AEE-8165-DD530348BE2D}"/>
    <cellStyle name="Normal 2 2 2 6 2 2" xfId="8926" xr:uid="{8785188B-6A47-485C-AABA-114E9B83D6D3}"/>
    <cellStyle name="Normal 2 2 2 6 3" xfId="7572" xr:uid="{1355B724-D5D9-4F3A-A301-AA682B26A9E4}"/>
    <cellStyle name="Normal 2 2 2 7" xfId="2028" xr:uid="{2B5D09B1-4DCD-460B-9C5D-A8B0D17C8202}"/>
    <cellStyle name="Normal 2 2 2 7 2" xfId="8539" xr:uid="{2D222533-E1C2-4BA4-85D9-A98DF2B4AACA}"/>
    <cellStyle name="Normal 2 2 2 8" xfId="6890" xr:uid="{467061B0-BF29-486B-8A1D-F39A5F48FB2B}"/>
    <cellStyle name="Normal 2 2 2 9" xfId="318" xr:uid="{9AA39B12-D09F-4913-9F2F-DF352C347592}"/>
    <cellStyle name="Normal 2 2 3" xfId="123" xr:uid="{00000000-0005-0000-0000-000080000000}"/>
    <cellStyle name="Normal 2 2 3 2" xfId="729" xr:uid="{6332709C-51CA-4F6F-BC06-BD0B36A9FC77}"/>
    <cellStyle name="Normal 2 2 3 2 2" xfId="1198" xr:uid="{55D26C9D-6F60-4499-B2F5-15F95BB63C48}"/>
    <cellStyle name="Normal 2 2 3 2 2 2" xfId="2804" xr:uid="{54EA7D12-35FE-46B2-B84D-8E6BFCE305BA}"/>
    <cellStyle name="Normal 2 2 3 2 2 2 2" xfId="9039" xr:uid="{64EB0242-588F-4B85-BC76-9F42A776A2AA}"/>
    <cellStyle name="Normal 2 2 3 2 2 3" xfId="7718" xr:uid="{5A2333A7-47EB-4AEA-8380-9FF6281C6001}"/>
    <cellStyle name="Normal 2 2 3 2 3" xfId="2386" xr:uid="{4C3B52FD-298D-4BFF-8C10-F318369E5800}"/>
    <cellStyle name="Normal 2 2 3 2 3 2" xfId="8805" xr:uid="{5FD59680-2159-4E69-98FF-F1E66418854D}"/>
    <cellStyle name="Normal 2 2 3 2 4" xfId="7261" xr:uid="{7CCCD063-4913-4D40-AA19-6DF3C75EE083}"/>
    <cellStyle name="Normal 2 2 3 3" xfId="605" xr:uid="{5C7970B5-3008-4C86-8571-A0A297DF4CCB}"/>
    <cellStyle name="Normal 2 2 3 3 2" xfId="1557" xr:uid="{5E507CB5-486A-429C-9EAC-284B98085331}"/>
    <cellStyle name="Normal 2 2 3 3 2 2" xfId="3161" xr:uid="{90C5D9AE-4F31-45C7-8F51-E01B424A5901}"/>
    <cellStyle name="Normal 2 2 3 3 2 2 2" xfId="9249" xr:uid="{B44FC893-0CE1-4AC0-B0DA-C3120632597A}"/>
    <cellStyle name="Normal 2 2 3 3 2 3" xfId="8075" xr:uid="{CC04CB86-F337-43AC-911D-85FD7841BAC6}"/>
    <cellStyle name="Normal 2 2 3 3 3" xfId="2271" xr:uid="{2B934583-651E-4B69-A8FA-ECF41B772292}"/>
    <cellStyle name="Normal 2 2 3 3 3 2" xfId="8723" xr:uid="{5DB956DC-E553-4F1E-9ABE-ADA646389E66}"/>
    <cellStyle name="Normal 2 2 3 3 4" xfId="7140" xr:uid="{E51340EE-928C-4E5A-BA62-D31CAB72F2E5}"/>
    <cellStyle name="Normal 2 2 3 4" xfId="1077" xr:uid="{60DCA4FB-9ABB-4AF4-A6C1-20A7FADD2BF4}"/>
    <cellStyle name="Normal 2 2 3 4 2" xfId="2683" xr:uid="{B7E7C2E0-457A-478A-BB6E-05498ACA07A5}"/>
    <cellStyle name="Normal 2 2 3 4 2 2" xfId="8951" xr:uid="{5AF23E93-EBAC-4A31-8F86-FBD75016CADD}"/>
    <cellStyle name="Normal 2 2 3 4 3" xfId="7597" xr:uid="{59858FCC-7573-4C6B-B707-131EEC8077B3}"/>
    <cellStyle name="Normal 2 2 3 5" xfId="2088" xr:uid="{1589017D-A234-4379-B226-BB9ADEA3E346}"/>
    <cellStyle name="Normal 2 2 3 5 2" xfId="8585" xr:uid="{D496A971-AB54-4424-B301-F87158AEE763}"/>
    <cellStyle name="Normal 2 2 3 6" xfId="6949" xr:uid="{0CDB95F1-E9CF-496B-8337-293CBE924C8B}"/>
    <cellStyle name="Normal 2 2 3 7" xfId="414" xr:uid="{0F991A6D-1A55-4FEB-B667-951A2F91B5E8}"/>
    <cellStyle name="Normal 2 2 4" xfId="473" xr:uid="{5671DDA3-99C6-4F48-A390-87B2D7ED6AE0}"/>
    <cellStyle name="Normal 2 2 4 2" xfId="788" xr:uid="{FD3179FD-CD88-418C-89F0-96B46DE328C1}"/>
    <cellStyle name="Normal 2 2 4 2 2" xfId="1558" xr:uid="{4E7321F9-CB15-4B1F-B0E3-BE42120E6FEC}"/>
    <cellStyle name="Normal 2 2 4 2 2 2" xfId="3162" xr:uid="{200B07CB-AF0D-491B-9236-645C4A2CE52D}"/>
    <cellStyle name="Normal 2 2 4 2 2 2 2" xfId="9250" xr:uid="{67668384-D57C-4FA5-A553-0E9A6E8449EC}"/>
    <cellStyle name="Normal 2 2 4 2 2 3" xfId="8076" xr:uid="{CFA9AAA6-144B-4127-A4CD-22E6A31F62C0}"/>
    <cellStyle name="Normal 2 2 4 2 3" xfId="2442" xr:uid="{A507932F-4F06-429A-A2A9-B1E0554B90D3}"/>
    <cellStyle name="Normal 2 2 4 2 3 2" xfId="8852" xr:uid="{29AA60AB-524A-46AA-89AB-8050FE9A0374}"/>
    <cellStyle name="Normal 2 2 4 2 4" xfId="7320" xr:uid="{084C69BA-2263-4DFA-A1DF-F2DD81B4E7D9}"/>
    <cellStyle name="Normal 2 2 4 3" xfId="1257" xr:uid="{EE293355-69B2-4E70-9184-090C26A0158B}"/>
    <cellStyle name="Normal 2 2 4 3 2" xfId="2863" xr:uid="{CBC804D2-DDA7-42E0-8B13-7E9C13AE424B}"/>
    <cellStyle name="Normal 2 2 4 3 2 2" xfId="9089" xr:uid="{F0B8B371-4B1F-4D0F-A33E-2B724F3BBD2A}"/>
    <cellStyle name="Normal 2 2 4 3 3" xfId="7777" xr:uid="{EAE52693-FCD8-4A53-980D-3329410D6C37}"/>
    <cellStyle name="Normal 2 2 4 4" xfId="2144" xr:uid="{482F82F8-F3AC-46A6-BA29-4F72747F1FC9}"/>
    <cellStyle name="Normal 2 2 4 4 2" xfId="8632" xr:uid="{59074C42-40D2-41E3-B09D-531D6434A591}"/>
    <cellStyle name="Normal 2 2 4 5" xfId="7008" xr:uid="{DB629625-FFB1-4F02-B812-D984264586F3}"/>
    <cellStyle name="Normal 2 2 5" xfId="514" xr:uid="{27B03698-4EA1-4121-AF47-B3AAE1D6466E}"/>
    <cellStyle name="Normal 2 2 5 2" xfId="836" xr:uid="{A6D052FD-50D7-4DBA-A164-40D5116E5776}"/>
    <cellStyle name="Normal 2 2 5 2 2" xfId="1559" xr:uid="{8CFDC08E-EBF9-403D-ACC9-F0F372E724A7}"/>
    <cellStyle name="Normal 2 2 5 2 2 2" xfId="3163" xr:uid="{60885829-E4EA-4ACE-A366-B2B230BB1AB0}"/>
    <cellStyle name="Normal 2 2 5 2 2 2 2" xfId="9251" xr:uid="{114AC37C-58D3-48AF-932D-F17A6E131B63}"/>
    <cellStyle name="Normal 2 2 5 2 2 3" xfId="8077" xr:uid="{45ED4656-49FF-40E8-BFB8-773052C10EE4}"/>
    <cellStyle name="Normal 2 2 5 2 3" xfId="2483" xr:uid="{F61CA487-C0A2-404E-AEC7-CDDE2248BB5F}"/>
    <cellStyle name="Normal 2 2 5 2 3 2" xfId="8890" xr:uid="{E335B35D-962A-4180-BAF7-168D6391B8E5}"/>
    <cellStyle name="Normal 2 2 5 2 4" xfId="7364" xr:uid="{4CCF8C80-F856-46F6-8E17-E16BD67D4856}"/>
    <cellStyle name="Normal 2 2 5 3" xfId="1301" xr:uid="{F4B54D17-A857-4A3A-BA9B-7F059FDB1BB8}"/>
    <cellStyle name="Normal 2 2 5 3 2" xfId="2907" xr:uid="{7C83A8F7-3609-4E4D-9389-F89CECEC4E3E}"/>
    <cellStyle name="Normal 2 2 5 3 2 2" xfId="9130" xr:uid="{A6D72C0D-F2C4-46E8-BB13-E6C00BB10425}"/>
    <cellStyle name="Normal 2 2 5 3 3" xfId="7821" xr:uid="{AB63CB3E-2F8A-416D-B4A6-88BD1C97BC94}"/>
    <cellStyle name="Normal 2 2 5 4" xfId="2186" xr:uid="{B60C23D3-6E2A-40F5-A484-8731FE8A8F6D}"/>
    <cellStyle name="Normal 2 2 5 4 2" xfId="8670" xr:uid="{1069C166-2833-4957-9A79-663E9913DA9B}"/>
    <cellStyle name="Normal 2 2 5 5" xfId="7052" xr:uid="{DCEFFD17-50BB-4CB1-B6DF-189F5E7E4B8D}"/>
    <cellStyle name="Normal 2 2 6" xfId="518" xr:uid="{40703242-16AB-487E-83A8-41F059663DB5}"/>
    <cellStyle name="Normal 2 2 6 2" xfId="839" xr:uid="{D590CC1D-7754-4429-9B2A-E0E80B8AF0FE}"/>
    <cellStyle name="Normal 2 2 6 2 2" xfId="1560" xr:uid="{6438E28C-F6D8-4F29-B2EE-CC0E25159A87}"/>
    <cellStyle name="Normal 2 2 6 2 2 2" xfId="3164" xr:uid="{6797C216-DDDF-4511-85CE-86A7E03D4385}"/>
    <cellStyle name="Normal 2 2 6 2 2 2 2" xfId="9252" xr:uid="{B436869C-8857-4FDD-9190-389448D17960}"/>
    <cellStyle name="Normal 2 2 6 2 2 3" xfId="8078" xr:uid="{1B97B09B-1F16-4B0A-8D4E-4A20A97FDFC1}"/>
    <cellStyle name="Normal 2 2 6 2 3" xfId="2486" xr:uid="{28A6D1A9-948A-43AC-A612-302B4D41BBE2}"/>
    <cellStyle name="Normal 2 2 6 2 3 2" xfId="8892" xr:uid="{C03C2AC1-76A8-4F04-8BAC-6B06124D7C9F}"/>
    <cellStyle name="Normal 2 2 6 2 4" xfId="7367" xr:uid="{A3081318-65B1-47F8-B83E-9A0691BB0564}"/>
    <cellStyle name="Normal 2 2 6 3" xfId="1303" xr:uid="{1B85A98A-DD43-4889-9FAF-015ABA2EB7BE}"/>
    <cellStyle name="Normal 2 2 6 3 2" xfId="2909" xr:uid="{7108ADCF-3995-4ACD-A1A7-9A7C12905BC0}"/>
    <cellStyle name="Normal 2 2 6 3 2 2" xfId="9132" xr:uid="{40F94E28-EF27-4F6F-93F9-471C4D51EB60}"/>
    <cellStyle name="Normal 2 2 6 3 3" xfId="7823" xr:uid="{5CCFDBB9-8770-4403-97F4-5ECC7E262CF6}"/>
    <cellStyle name="Normal 2 2 6 4" xfId="2188" xr:uid="{6EBCF713-E296-4C50-BC70-7D1C67375C52}"/>
    <cellStyle name="Normal 2 2 6 4 2" xfId="8672" xr:uid="{6B700B64-13FB-4DF0-A5D1-C7D1D27AD4CB}"/>
    <cellStyle name="Normal 2 2 6 5" xfId="7054" xr:uid="{35B41A0B-EE41-4E2C-99FC-937333A10E1B}"/>
    <cellStyle name="Normal 2 2 7" xfId="669" xr:uid="{B2ABE81D-63D7-40DB-8DB6-511F241FA296}"/>
    <cellStyle name="Normal 2 2 7 2" xfId="1139" xr:uid="{0CB6C8A4-80C9-4730-9FF4-3ABA63714A20}"/>
    <cellStyle name="Normal 2 2 7 2 2" xfId="2745" xr:uid="{AC730EA5-B5F5-4ED3-A8EE-9771D340BD5A}"/>
    <cellStyle name="Normal 2 2 7 2 2 2" xfId="8989" xr:uid="{233AE652-207D-44A0-B907-6F3778A910F7}"/>
    <cellStyle name="Normal 2 2 7 2 3" xfId="7659" xr:uid="{8A1215F9-DB46-41E4-B4CC-E32048D7C251}"/>
    <cellStyle name="Normal 2 2 7 3" xfId="2330" xr:uid="{2D84C7AC-6EE1-46DD-92AF-57CC7C135BA5}"/>
    <cellStyle name="Normal 2 2 7 3 2" xfId="8758" xr:uid="{9BD8AA84-EDCB-4ACE-8860-02D1D5AA1EF7}"/>
    <cellStyle name="Normal 2 2 7 4" xfId="7202" xr:uid="{6A5CCFF9-8E41-43BF-98E8-4FFCA8AB3368}"/>
    <cellStyle name="Normal 2 2 8" xfId="564" xr:uid="{476E64E8-C954-4CDE-9677-76396A088034}"/>
    <cellStyle name="Normal 2 2 8 2" xfId="1561" xr:uid="{82194814-693F-4B62-967E-9BC4138A8B41}"/>
    <cellStyle name="Normal 2 2 8 2 2" xfId="3165" xr:uid="{7489EF8D-5F47-4D59-ACA0-54C13FD48B6F}"/>
    <cellStyle name="Normal 2 2 8 2 2 2" xfId="9253" xr:uid="{30A536FD-E7FD-4D6F-88B4-0E9707567060}"/>
    <cellStyle name="Normal 2 2 8 2 3" xfId="8079" xr:uid="{15C8DC0F-E80C-4FBE-AB3C-98A0A1EF359A}"/>
    <cellStyle name="Normal 2 2 8 3" xfId="2235" xr:uid="{E0FC6EC0-E71A-4F97-8851-DB487BE55F75}"/>
    <cellStyle name="Normal 2 2 8 3 2" xfId="8697" xr:uid="{8206EBFD-F785-4806-A0CC-FE293199EACF}"/>
    <cellStyle name="Normal 2 2 8 4" xfId="7101" xr:uid="{9480B571-7EB9-47A1-9635-3C3CB332BF48}"/>
    <cellStyle name="Normal 2 2 9" xfId="1050" xr:uid="{A453E6F6-659A-486C-B85E-C96653BA2A70}"/>
    <cellStyle name="Normal 2 2 9 2" xfId="2657" xr:uid="{80C9CFB4-DBC1-4F63-938A-15FF91AC3E0A}"/>
    <cellStyle name="Normal 2 2 9 2 2" xfId="8925" xr:uid="{7A6CADEF-CF62-4DD2-BF0F-2A3D1A131931}"/>
    <cellStyle name="Normal 2 2 9 3" xfId="7571" xr:uid="{9D428DF2-AD19-4F7B-BB90-191AA3B390CC}"/>
    <cellStyle name="Normal 2 20" xfId="316" xr:uid="{1B48380A-4742-43C9-ADE6-81C7D1AE81A8}"/>
    <cellStyle name="Normal 2 21" xfId="4344" xr:uid="{E4543BB3-6BB3-48FB-8D56-D98042FED2D6}"/>
    <cellStyle name="Normal 2 3" xfId="124" xr:uid="{00000000-0005-0000-0000-000081000000}"/>
    <cellStyle name="Normal 2 3 10" xfId="4346" xr:uid="{A9C26C5B-EFCF-4989-B4BE-AC95A24CDC98}"/>
    <cellStyle name="Normal 2 3 10 2" xfId="6891" xr:uid="{A43B485D-8486-48D5-B912-AA695CD1930F}"/>
    <cellStyle name="Normal 2 3 11" xfId="319" xr:uid="{320AC89C-DCB3-4AEE-A674-46034F5FA1CE}"/>
    <cellStyle name="Normal 2 3 2" xfId="125" xr:uid="{00000000-0005-0000-0000-000082000000}"/>
    <cellStyle name="Normal 2 3 2 10" xfId="6892" xr:uid="{F50264AA-280C-4DCC-9505-7A164F5AC5EB}"/>
    <cellStyle name="Normal 2 3 2 11" xfId="320" xr:uid="{68B34A94-DAA9-407F-B77B-26020859ED19}"/>
    <cellStyle name="Normal 2 3 2 2" xfId="126" xr:uid="{00000000-0005-0000-0000-000083000000}"/>
    <cellStyle name="Normal 2 3 2 2 10" xfId="321" xr:uid="{509CA2C8-434F-47E9-8F02-D7E1CD17EF65}"/>
    <cellStyle name="Normal 2 3 2 2 2" xfId="127" xr:uid="{00000000-0005-0000-0000-000084000000}"/>
    <cellStyle name="Normal 2 3 2 2 2 2" xfId="419" xr:uid="{6AC2AF7D-E2C1-47B6-A386-232D2F11FC3D}"/>
    <cellStyle name="Normal 2 3 2 2 2 2 2" xfId="734" xr:uid="{E7A2AA9A-5579-4A86-8E75-48868A2C5C77}"/>
    <cellStyle name="Normal 2 3 2 2 2 2 2 2" xfId="1562" xr:uid="{303DE3C0-571B-45F0-B662-3282EE416C6B}"/>
    <cellStyle name="Normal 2 3 2 2 2 2 2 2 2" xfId="3166" xr:uid="{2E4C1D9E-D6E5-4561-81D1-A71F60995917}"/>
    <cellStyle name="Normal 2 3 2 2 2 2 2 2 2 2" xfId="9254" xr:uid="{DEE6EBE4-74F2-4894-8FCA-8D26B217DCBA}"/>
    <cellStyle name="Normal 2 3 2 2 2 2 2 2 3" xfId="8080" xr:uid="{1902381D-76D3-4971-9683-F0D9367842A6}"/>
    <cellStyle name="Normal 2 3 2 2 2 2 2 3" xfId="2391" xr:uid="{056415ED-3FE5-457B-BBF1-09AAD3EB16A9}"/>
    <cellStyle name="Normal 2 3 2 2 2 2 2 3 2" xfId="8810" xr:uid="{CBBFD392-4BFB-47F2-A7EE-E57144519144}"/>
    <cellStyle name="Normal 2 3 2 2 2 2 2 4" xfId="7266" xr:uid="{AC003572-3DE4-4243-8311-68B52D508C26}"/>
    <cellStyle name="Normal 2 3 2 2 2 2 3" xfId="1203" xr:uid="{077F7E87-A339-4DF9-A44A-2528A0A86BEB}"/>
    <cellStyle name="Normal 2 3 2 2 2 2 3 2" xfId="2809" xr:uid="{E2B8B66B-411E-4CF1-B412-7B25BC25D727}"/>
    <cellStyle name="Normal 2 3 2 2 2 2 3 2 2" xfId="9044" xr:uid="{6372B76C-88A3-41CC-A56D-820C9236F16C}"/>
    <cellStyle name="Normal 2 3 2 2 2 2 3 3" xfId="7723" xr:uid="{FEC9B8EC-ED6E-4D5B-A4D4-B39C7CFCCBE5}"/>
    <cellStyle name="Normal 2 3 2 2 2 2 4" xfId="2093" xr:uid="{01812AC9-FCCB-4D0E-8783-0D59A6C6EB74}"/>
    <cellStyle name="Normal 2 3 2 2 2 2 4 2" xfId="8590" xr:uid="{51B46086-9DE6-49C9-9A7F-8FB3AE21765A}"/>
    <cellStyle name="Normal 2 3 2 2 2 2 5" xfId="6954" xr:uid="{9D1DF46A-D4B1-4564-83C3-CE00A74CF8DD}"/>
    <cellStyle name="Normal 2 3 2 2 2 3" xfId="478" xr:uid="{E73DAAD0-9BAA-4643-9095-C3C563F57604}"/>
    <cellStyle name="Normal 2 3 2 2 2 3 2" xfId="793" xr:uid="{72AB760B-4C02-4DF6-B026-69C42BD6954C}"/>
    <cellStyle name="Normal 2 3 2 2 2 3 2 2" xfId="1563" xr:uid="{A587E254-0A41-415E-A597-3AB8A1007B02}"/>
    <cellStyle name="Normal 2 3 2 2 2 3 2 2 2" xfId="3167" xr:uid="{8A61A2D0-3778-4D47-A298-0C96C3B7B5BE}"/>
    <cellStyle name="Normal 2 3 2 2 2 3 2 2 2 2" xfId="9255" xr:uid="{25EF4976-D78F-431F-B46D-C1CB37EB2280}"/>
    <cellStyle name="Normal 2 3 2 2 2 3 2 2 3" xfId="8081" xr:uid="{F1CCC5C4-0E34-4C1E-9951-AD4AEFD05396}"/>
    <cellStyle name="Normal 2 3 2 2 2 3 2 3" xfId="2447" xr:uid="{02683004-E904-4621-839E-8E9657755176}"/>
    <cellStyle name="Normal 2 3 2 2 2 3 2 3 2" xfId="8857" xr:uid="{A5878FD8-18FA-4A36-BCE1-B9B7F33C3143}"/>
    <cellStyle name="Normal 2 3 2 2 2 3 2 4" xfId="7325" xr:uid="{8AF4D21E-9E9D-4E6C-8A04-B82370272962}"/>
    <cellStyle name="Normal 2 3 2 2 2 3 3" xfId="1262" xr:uid="{28359357-1198-4790-8451-705057157FD1}"/>
    <cellStyle name="Normal 2 3 2 2 2 3 3 2" xfId="2868" xr:uid="{C38CB0A1-4394-4DAD-B868-FBC7183437E5}"/>
    <cellStyle name="Normal 2 3 2 2 2 3 3 2 2" xfId="9094" xr:uid="{325BB7B9-273A-4CCB-8D37-3CDDDA76BE12}"/>
    <cellStyle name="Normal 2 3 2 2 2 3 3 3" xfId="7782" xr:uid="{4E2FF602-B886-4C35-8CD6-F94A007C908E}"/>
    <cellStyle name="Normal 2 3 2 2 2 3 4" xfId="2149" xr:uid="{F553B237-0FBA-4FD0-8F64-6B6DA73E0843}"/>
    <cellStyle name="Normal 2 3 2 2 2 3 4 2" xfId="8637" xr:uid="{79D188A4-56E3-4709-932F-236E072915CB}"/>
    <cellStyle name="Normal 2 3 2 2 2 3 5" xfId="7013" xr:uid="{D15DFAD3-637C-4748-A94F-394283FE1B7F}"/>
    <cellStyle name="Normal 2 3 2 2 2 4" xfId="674" xr:uid="{D86181E3-8830-453C-9D5C-0B9A5B636145}"/>
    <cellStyle name="Normal 2 3 2 2 2 4 2" xfId="1144" xr:uid="{8CB10835-195F-4A25-A4B4-9BB5991A80D4}"/>
    <cellStyle name="Normal 2 3 2 2 2 4 2 2" xfId="2750" xr:uid="{63DB4B7E-DD9F-4346-B0FE-AF80A9CE2639}"/>
    <cellStyle name="Normal 2 3 2 2 2 4 2 2 2" xfId="8994" xr:uid="{569F8BA2-47E2-4227-8427-74F21C24063E}"/>
    <cellStyle name="Normal 2 3 2 2 2 4 2 3" xfId="7664" xr:uid="{68059D1C-A73E-40A8-B148-066670E1D422}"/>
    <cellStyle name="Normal 2 3 2 2 2 4 3" xfId="2335" xr:uid="{FCF62492-6078-4BE3-BA8D-DAAC1515C573}"/>
    <cellStyle name="Normal 2 3 2 2 2 4 3 2" xfId="8763" xr:uid="{C2A103A7-999A-4F0E-8B84-414847D35479}"/>
    <cellStyle name="Normal 2 3 2 2 2 4 4" xfId="7207" xr:uid="{D18E35F4-36BD-4186-8E06-BF6321F2CC1A}"/>
    <cellStyle name="Normal 2 3 2 2 2 5" xfId="569" xr:uid="{A1BFE30C-ED1E-4C8F-A3B3-24520BCDF684}"/>
    <cellStyle name="Normal 2 3 2 2 2 5 2" xfId="1564" xr:uid="{BA67C22D-80B6-4AD1-BF18-856CF14536D1}"/>
    <cellStyle name="Normal 2 3 2 2 2 5 2 2" xfId="3168" xr:uid="{E97562CB-2144-42F1-B1B8-88A27B3219C4}"/>
    <cellStyle name="Normal 2 3 2 2 2 5 2 2 2" xfId="9256" xr:uid="{0722FDFD-C9ED-4EA5-9D23-D6D18275A131}"/>
    <cellStyle name="Normal 2 3 2 2 2 5 2 3" xfId="8082" xr:uid="{7D8D0EBB-608A-457C-9D86-C9A8239B4F55}"/>
    <cellStyle name="Normal 2 3 2 2 2 5 3" xfId="2240" xr:uid="{D4ED1ECA-76DA-421E-8D7A-8B14F679D867}"/>
    <cellStyle name="Normal 2 3 2 2 2 5 3 2" xfId="8702" xr:uid="{0A2AE9F2-B24B-4645-B81A-C88E5F51C0FE}"/>
    <cellStyle name="Normal 2 3 2 2 2 5 4" xfId="7106" xr:uid="{1866495E-8DF2-46B0-BB7F-193B85C8CA1C}"/>
    <cellStyle name="Normal 2 3 2 2 2 6" xfId="1055" xr:uid="{2A81EFCA-6036-42E2-84C6-0436B2822CDF}"/>
    <cellStyle name="Normal 2 3 2 2 2 6 2" xfId="2662" xr:uid="{9A2FB23B-E10A-435F-BBA8-6D5C65847611}"/>
    <cellStyle name="Normal 2 3 2 2 2 6 2 2" xfId="8930" xr:uid="{4FF85821-5AC9-401F-A063-19EF1A9C45D5}"/>
    <cellStyle name="Normal 2 3 2 2 2 6 3" xfId="7576" xr:uid="{0816B9AC-6176-43D9-BAD6-74D4137C3BFE}"/>
    <cellStyle name="Normal 2 3 2 2 2 7" xfId="2032" xr:uid="{FCE89334-942A-4E9C-B2D1-6D3698F75D74}"/>
    <cellStyle name="Normal 2 3 2 2 2 7 2" xfId="8543" xr:uid="{35650A4D-4048-4C28-9971-5022A98316BC}"/>
    <cellStyle name="Normal 2 3 2 2 2 8" xfId="6894" xr:uid="{6876BF8E-976F-400D-A547-D5D053E34E86}"/>
    <cellStyle name="Normal 2 3 2 2 2 9" xfId="322" xr:uid="{9FA65700-6643-44CC-9AE4-E40C394E247C}"/>
    <cellStyle name="Normal 2 3 2 2 3" xfId="418" xr:uid="{7DA57D7C-48F8-4E4D-982C-40BCF792DF43}"/>
    <cellStyle name="Normal 2 3 2 2 3 2" xfId="733" xr:uid="{171FE530-31FA-4E08-A775-19B69C541403}"/>
    <cellStyle name="Normal 2 3 2 2 3 2 2" xfId="1565" xr:uid="{9877CEF8-516C-4953-A7DE-1365A6CEDA6B}"/>
    <cellStyle name="Normal 2 3 2 2 3 2 2 2" xfId="3169" xr:uid="{065D1212-A791-43B6-9CEC-A7099A57458B}"/>
    <cellStyle name="Normal 2 3 2 2 3 2 2 2 2" xfId="9257" xr:uid="{4EF31048-F3DD-4549-9123-F78687726469}"/>
    <cellStyle name="Normal 2 3 2 2 3 2 2 3" xfId="8083" xr:uid="{99782A11-0408-4FC6-A555-F9CD713D1921}"/>
    <cellStyle name="Normal 2 3 2 2 3 2 3" xfId="2390" xr:uid="{7346BB8A-953D-4AA6-A503-A3E74FD07896}"/>
    <cellStyle name="Normal 2 3 2 2 3 2 3 2" xfId="8809" xr:uid="{CD207E6F-509E-4A85-A5E2-3EE5F9684D1A}"/>
    <cellStyle name="Normal 2 3 2 2 3 2 4" xfId="7265" xr:uid="{6850C0F0-6994-43DA-822E-19149908872E}"/>
    <cellStyle name="Normal 2 3 2 2 3 3" xfId="1202" xr:uid="{91E2520B-10D6-41FD-87BE-2CC5F4FF53F6}"/>
    <cellStyle name="Normal 2 3 2 2 3 3 2" xfId="2808" xr:uid="{CA12B8CF-9FB5-4734-96E0-EE275E655956}"/>
    <cellStyle name="Normal 2 3 2 2 3 3 2 2" xfId="9043" xr:uid="{F76E6C25-1667-4A8C-B843-539250AEE91B}"/>
    <cellStyle name="Normal 2 3 2 2 3 3 3" xfId="7722" xr:uid="{4E2F18C4-E97C-4B3C-BDE3-55A6E3ED2075}"/>
    <cellStyle name="Normal 2 3 2 2 3 4" xfId="2092" xr:uid="{CFF41500-96F9-4C63-A5F1-433DB9107CE6}"/>
    <cellStyle name="Normal 2 3 2 2 3 4 2" xfId="8589" xr:uid="{F4CD3CC3-8D23-44F1-8ACD-48099BB2EC82}"/>
    <cellStyle name="Normal 2 3 2 2 3 5" xfId="6953" xr:uid="{E8ED979B-9A00-4AD4-8E5C-787F250CD606}"/>
    <cellStyle name="Normal 2 3 2 2 4" xfId="477" xr:uid="{13583097-BF34-4112-A86D-F7D5D515257A}"/>
    <cellStyle name="Normal 2 3 2 2 4 2" xfId="792" xr:uid="{69CDE226-047A-4315-BE7C-A2CE7931F57B}"/>
    <cellStyle name="Normal 2 3 2 2 4 2 2" xfId="1566" xr:uid="{CAFC943F-9A07-47AB-A490-DAE9C854DBF3}"/>
    <cellStyle name="Normal 2 3 2 2 4 2 2 2" xfId="3170" xr:uid="{6B086090-648A-47A0-A03C-EA33797ECBB7}"/>
    <cellStyle name="Normal 2 3 2 2 4 2 2 2 2" xfId="9258" xr:uid="{592DDB50-3744-4F16-BA41-FCB1A44EC672}"/>
    <cellStyle name="Normal 2 3 2 2 4 2 2 3" xfId="8084" xr:uid="{E85F94D1-2DEF-461E-9E61-BDB3574C0F37}"/>
    <cellStyle name="Normal 2 3 2 2 4 2 3" xfId="2446" xr:uid="{C7A1406E-64B9-4647-B008-454F8D11774C}"/>
    <cellStyle name="Normal 2 3 2 2 4 2 3 2" xfId="8856" xr:uid="{F8E32F1D-D0C1-4565-BA7F-C950AD830879}"/>
    <cellStyle name="Normal 2 3 2 2 4 2 4" xfId="7324" xr:uid="{96EBC4E1-5A12-4974-8D68-62BF5ADEE44C}"/>
    <cellStyle name="Normal 2 3 2 2 4 3" xfId="1261" xr:uid="{C2D11254-3B32-4042-94E5-C702EBEFBCFC}"/>
    <cellStyle name="Normal 2 3 2 2 4 3 2" xfId="2867" xr:uid="{EADC1679-26E5-4CAA-A8EF-D9935AF394A8}"/>
    <cellStyle name="Normal 2 3 2 2 4 3 2 2" xfId="9093" xr:uid="{3906D478-7A31-4DE0-9DF5-D0BCA90BB317}"/>
    <cellStyle name="Normal 2 3 2 2 4 3 3" xfId="7781" xr:uid="{2E6077C8-51A0-4F7D-B144-EB239ADF6A4E}"/>
    <cellStyle name="Normal 2 3 2 2 4 4" xfId="2148" xr:uid="{8B1A6A4A-307E-47BC-960F-D9EB2D85BE4D}"/>
    <cellStyle name="Normal 2 3 2 2 4 4 2" xfId="8636" xr:uid="{B5A4F941-E30C-4B01-9DB2-4543DD017559}"/>
    <cellStyle name="Normal 2 3 2 2 4 5" xfId="7012" xr:uid="{3A57551C-770E-4539-8933-65F9411E52D1}"/>
    <cellStyle name="Normal 2 3 2 2 5" xfId="673" xr:uid="{0D1E63AF-F3EA-4E45-9C44-A3AB4A4708D1}"/>
    <cellStyle name="Normal 2 3 2 2 5 2" xfId="1143" xr:uid="{8EE9AB9A-0694-4A2B-93D2-D197A5AB58BE}"/>
    <cellStyle name="Normal 2 3 2 2 5 2 2" xfId="2749" xr:uid="{72CD2237-5CE8-42F3-9CDE-85804F940C40}"/>
    <cellStyle name="Normal 2 3 2 2 5 2 2 2" xfId="8993" xr:uid="{5E8EBBB8-FC08-4002-861B-FF2FEC0636E8}"/>
    <cellStyle name="Normal 2 3 2 2 5 2 3" xfId="7663" xr:uid="{4740781C-9AE6-43A8-959F-2E84FAFF6235}"/>
    <cellStyle name="Normal 2 3 2 2 5 3" xfId="2334" xr:uid="{4AC4B89E-6FEB-4601-9A58-8291FDEC0F5B}"/>
    <cellStyle name="Normal 2 3 2 2 5 3 2" xfId="8762" xr:uid="{1E69DC52-46F7-4681-B480-D55B7FFFABD9}"/>
    <cellStyle name="Normal 2 3 2 2 5 4" xfId="7206" xr:uid="{CC2D6C0E-B872-4E3E-AE37-99A37F347325}"/>
    <cellStyle name="Normal 2 3 2 2 6" xfId="568" xr:uid="{E33F2384-DAF4-44B3-B83D-3F2FBE7F191C}"/>
    <cellStyle name="Normal 2 3 2 2 6 2" xfId="1567" xr:uid="{3AE13E24-92D5-4343-AD9A-4438986A9A76}"/>
    <cellStyle name="Normal 2 3 2 2 6 2 2" xfId="3171" xr:uid="{E48CB322-1789-412F-B842-752059CD1280}"/>
    <cellStyle name="Normal 2 3 2 2 6 2 2 2" xfId="9259" xr:uid="{7E542361-AE71-4C0D-9A6A-D1BC7CA5C29D}"/>
    <cellStyle name="Normal 2 3 2 2 6 2 3" xfId="8085" xr:uid="{24AAF600-85FA-4F25-B058-2F9D6B1CBB84}"/>
    <cellStyle name="Normal 2 3 2 2 6 3" xfId="2239" xr:uid="{7C8161A8-E5B9-4E5F-82DC-E48643B3E15F}"/>
    <cellStyle name="Normal 2 3 2 2 6 3 2" xfId="8701" xr:uid="{070E1E49-3A99-4B13-9255-A082BB18AFDB}"/>
    <cellStyle name="Normal 2 3 2 2 6 4" xfId="7105" xr:uid="{3A214F28-4B10-4EFF-B462-AE8AD97E04CB}"/>
    <cellStyle name="Normal 2 3 2 2 7" xfId="1054" xr:uid="{C338112C-7E3D-485B-AE93-48877EF8EDA9}"/>
    <cellStyle name="Normal 2 3 2 2 7 2" xfId="2661" xr:uid="{13B2E289-4E22-4675-9C39-5F813387EC5A}"/>
    <cellStyle name="Normal 2 3 2 2 7 2 2" xfId="8929" xr:uid="{B14CF48A-B537-4C5C-ADA4-08AE2C5819E1}"/>
    <cellStyle name="Normal 2 3 2 2 7 3" xfId="7575" xr:uid="{1311CDA9-37D6-4EBF-89F0-F9D679B6185D}"/>
    <cellStyle name="Normal 2 3 2 2 8" xfId="2031" xr:uid="{5E605324-EF8F-4F5C-A668-5B42E9A8EBF5}"/>
    <cellStyle name="Normal 2 3 2 2 8 2" xfId="8542" xr:uid="{D50C72FE-E873-49A5-9424-614E267C5FBC}"/>
    <cellStyle name="Normal 2 3 2 2 9" xfId="6893" xr:uid="{F4812F5C-F0C5-41BF-8157-F06FFE3B0CFB}"/>
    <cellStyle name="Normal 2 3 2 3" xfId="128" xr:uid="{00000000-0005-0000-0000-000085000000}"/>
    <cellStyle name="Normal 2 3 2 3 2" xfId="420" xr:uid="{BE562341-48AF-4C51-8F00-FDD2DEA71374}"/>
    <cellStyle name="Normal 2 3 2 3 2 2" xfId="735" xr:uid="{BCC31B10-FB50-49B0-A581-D811017174E9}"/>
    <cellStyle name="Normal 2 3 2 3 2 2 2" xfId="1568" xr:uid="{71541F1F-2C9B-41A1-B648-89A3CA8E46F1}"/>
    <cellStyle name="Normal 2 3 2 3 2 2 2 2" xfId="3172" xr:uid="{2EF226E1-572F-4C66-9820-75C16CA72FC2}"/>
    <cellStyle name="Normal 2 3 2 3 2 2 2 2 2" xfId="9260" xr:uid="{609CB2C9-E86D-43A5-AFFA-12FBF82D478C}"/>
    <cellStyle name="Normal 2 3 2 3 2 2 2 3" xfId="8086" xr:uid="{D997477C-AB56-4F0C-847F-2C82A72D5BFE}"/>
    <cellStyle name="Normal 2 3 2 3 2 2 3" xfId="2392" xr:uid="{11AC0048-2BAF-4969-88C8-838B5B9B40C0}"/>
    <cellStyle name="Normal 2 3 2 3 2 2 3 2" xfId="8811" xr:uid="{409C6585-58EB-46DE-BA69-64DBA2269FF4}"/>
    <cellStyle name="Normal 2 3 2 3 2 2 4" xfId="7267" xr:uid="{B38CBD55-5AE0-4461-946B-C0D8BB95539B}"/>
    <cellStyle name="Normal 2 3 2 3 2 3" xfId="1204" xr:uid="{32F26861-9BE3-4BD5-A392-8D8F81E96CD7}"/>
    <cellStyle name="Normal 2 3 2 3 2 3 2" xfId="2810" xr:uid="{E84A21A3-CCE1-440B-86AD-AA6D84C010B5}"/>
    <cellStyle name="Normal 2 3 2 3 2 3 2 2" xfId="9045" xr:uid="{39BE8F80-08D0-44DB-8B81-B44D73E536D6}"/>
    <cellStyle name="Normal 2 3 2 3 2 3 3" xfId="7724" xr:uid="{ECF610C8-ADBC-4FDA-B0F6-E1928B7AB335}"/>
    <cellStyle name="Normal 2 3 2 3 2 4" xfId="2094" xr:uid="{ADC42318-447B-4AD5-9E93-55BC159EC51D}"/>
    <cellStyle name="Normal 2 3 2 3 2 4 2" xfId="8591" xr:uid="{FB63DA5D-9619-4B10-BEC5-F5BD4C5A32F4}"/>
    <cellStyle name="Normal 2 3 2 3 2 5" xfId="6955" xr:uid="{42896B60-BC7A-44CC-9F4A-F4AF971C8F12}"/>
    <cellStyle name="Normal 2 3 2 3 3" xfId="479" xr:uid="{D9451AD1-2524-4078-AD8D-526673F54374}"/>
    <cellStyle name="Normal 2 3 2 3 3 2" xfId="794" xr:uid="{6F049707-7CD9-4166-8B03-C86E3DD2248E}"/>
    <cellStyle name="Normal 2 3 2 3 3 2 2" xfId="1569" xr:uid="{97A76BBD-8405-4BE5-8510-94B18E9518A2}"/>
    <cellStyle name="Normal 2 3 2 3 3 2 2 2" xfId="3173" xr:uid="{12B568F3-8235-41F3-B68C-9C529A6B609A}"/>
    <cellStyle name="Normal 2 3 2 3 3 2 2 2 2" xfId="9261" xr:uid="{336D02A5-BCE7-4F8B-B473-4F7243B8438A}"/>
    <cellStyle name="Normal 2 3 2 3 3 2 2 3" xfId="8087" xr:uid="{5B1B41A5-C1C2-4C11-8377-F85F641DBC8C}"/>
    <cellStyle name="Normal 2 3 2 3 3 2 3" xfId="2448" xr:uid="{D24A3107-A29C-4880-B0E8-8352470C3058}"/>
    <cellStyle name="Normal 2 3 2 3 3 2 3 2" xfId="8858" xr:uid="{3927A1DF-0351-42EC-88C5-787E68314561}"/>
    <cellStyle name="Normal 2 3 2 3 3 2 4" xfId="7326" xr:uid="{32725E07-B13C-48E1-B022-C222776730CE}"/>
    <cellStyle name="Normal 2 3 2 3 3 3" xfId="1263" xr:uid="{0972F058-A986-41E0-A958-78FDEC571BFB}"/>
    <cellStyle name="Normal 2 3 2 3 3 3 2" xfId="2869" xr:uid="{3D380955-5E15-4DE4-84B4-FB918EC9E96A}"/>
    <cellStyle name="Normal 2 3 2 3 3 3 2 2" xfId="9095" xr:uid="{FB2F9908-263B-4533-9D01-024C2449A7B2}"/>
    <cellStyle name="Normal 2 3 2 3 3 3 3" xfId="7783" xr:uid="{65FFCEBD-666C-43E8-854E-703F642ADDB5}"/>
    <cellStyle name="Normal 2 3 2 3 3 4" xfId="2150" xr:uid="{07DFDD8C-10FD-4F8D-994D-4C2D2A35BC16}"/>
    <cellStyle name="Normal 2 3 2 3 3 4 2" xfId="8638" xr:uid="{303C18EC-E520-43B6-B4C6-1A61E1679A54}"/>
    <cellStyle name="Normal 2 3 2 3 3 5" xfId="7014" xr:uid="{F0CA8AD9-B9C5-44A4-B71D-2370C32BA80F}"/>
    <cellStyle name="Normal 2 3 2 3 4" xfId="675" xr:uid="{150E69B6-AFD7-49B6-8AA3-6722498BCC49}"/>
    <cellStyle name="Normal 2 3 2 3 4 2" xfId="1145" xr:uid="{FC7680B4-8912-4302-BC1A-7CBA7D127AFE}"/>
    <cellStyle name="Normal 2 3 2 3 4 2 2" xfId="2751" xr:uid="{D1E8E54F-2C92-4AC7-B210-0E3316431290}"/>
    <cellStyle name="Normal 2 3 2 3 4 2 2 2" xfId="8995" xr:uid="{39A02D6E-0A21-43FD-A57D-8B96360AB504}"/>
    <cellStyle name="Normal 2 3 2 3 4 2 3" xfId="7665" xr:uid="{A83860D3-ACC5-4223-9DEA-B44F5CD64321}"/>
    <cellStyle name="Normal 2 3 2 3 4 3" xfId="2336" xr:uid="{8E5136AE-B35E-4CBC-A2CE-32BE671EF774}"/>
    <cellStyle name="Normal 2 3 2 3 4 3 2" xfId="8764" xr:uid="{B8BD0C7E-4106-493A-8B32-FE73045A7D2F}"/>
    <cellStyle name="Normal 2 3 2 3 4 4" xfId="7208" xr:uid="{0D0CD438-3625-4184-AA23-21A266AEF8C6}"/>
    <cellStyle name="Normal 2 3 2 3 5" xfId="570" xr:uid="{8BCA2AB6-8CE6-4248-B21B-B803F98E3F1B}"/>
    <cellStyle name="Normal 2 3 2 3 5 2" xfId="1570" xr:uid="{0FA01127-88DA-409A-B3BC-8E2BC58A7997}"/>
    <cellStyle name="Normal 2 3 2 3 5 2 2" xfId="3174" xr:uid="{B31C08B9-5E7C-458F-A8A6-992D7E8B6470}"/>
    <cellStyle name="Normal 2 3 2 3 5 2 2 2" xfId="9262" xr:uid="{F04853B6-E957-45F6-85CC-2B86C5951A19}"/>
    <cellStyle name="Normal 2 3 2 3 5 2 3" xfId="8088" xr:uid="{1E311435-8FFB-4FA2-B99A-3D1CCAA2B472}"/>
    <cellStyle name="Normal 2 3 2 3 5 3" xfId="2241" xr:uid="{540E0481-24A5-4283-9475-8D65CE0A3F70}"/>
    <cellStyle name="Normal 2 3 2 3 5 3 2" xfId="8703" xr:uid="{B9EBF5EF-8D6D-48A8-92B5-14FC5F37EC1A}"/>
    <cellStyle name="Normal 2 3 2 3 5 4" xfId="7107" xr:uid="{488020A1-B3E0-470A-9FE8-5390308B07D6}"/>
    <cellStyle name="Normal 2 3 2 3 6" xfId="1056" xr:uid="{10194258-E681-4E6D-8B68-219D71A88468}"/>
    <cellStyle name="Normal 2 3 2 3 6 2" xfId="2663" xr:uid="{1A6114F9-E56B-400F-9883-55811936C238}"/>
    <cellStyle name="Normal 2 3 2 3 6 2 2" xfId="8931" xr:uid="{8855F6F1-5796-45E6-8D98-BF2D740582A5}"/>
    <cellStyle name="Normal 2 3 2 3 6 3" xfId="7577" xr:uid="{D25C6B56-073A-4775-B817-F5628CC93424}"/>
    <cellStyle name="Normal 2 3 2 3 7" xfId="2033" xr:uid="{530CF714-E189-40E2-BB44-FB94FF172FAE}"/>
    <cellStyle name="Normal 2 3 2 3 7 2" xfId="8544" xr:uid="{85B82568-F534-4C83-ADA4-53255B730743}"/>
    <cellStyle name="Normal 2 3 2 3 8" xfId="6895" xr:uid="{3A9EC881-83D3-4698-B0F6-FEFDA757CCD9}"/>
    <cellStyle name="Normal 2 3 2 3 9" xfId="323" xr:uid="{D10F839A-DCB8-4EF0-8F4D-B7EF49288AC4}"/>
    <cellStyle name="Normal 2 3 2 4" xfId="417" xr:uid="{3FAB8DA6-8AF5-42D8-9D68-022500F1B615}"/>
    <cellStyle name="Normal 2 3 2 4 2" xfId="732" xr:uid="{E680CE12-F48E-4B90-B093-25842D8159A6}"/>
    <cellStyle name="Normal 2 3 2 4 2 2" xfId="1571" xr:uid="{83D7C6CA-3920-4DE6-BAEB-992C48D522D0}"/>
    <cellStyle name="Normal 2 3 2 4 2 2 2" xfId="3175" xr:uid="{83B254B4-D87A-41F1-8EB6-4223FF0A01B9}"/>
    <cellStyle name="Normal 2 3 2 4 2 2 2 2" xfId="9263" xr:uid="{215C1D43-4CC9-4FAE-8A66-7FD9D5ADBDF7}"/>
    <cellStyle name="Normal 2 3 2 4 2 2 3" xfId="8089" xr:uid="{E97157AD-7F04-4691-BE18-BD5EA368B71B}"/>
    <cellStyle name="Normal 2 3 2 4 2 3" xfId="2389" xr:uid="{81721C68-BE9F-43C1-80AC-7B8EB62B4488}"/>
    <cellStyle name="Normal 2 3 2 4 2 3 2" xfId="8808" xr:uid="{E4854FFA-B854-4CB7-917A-2EF1DBA8C01A}"/>
    <cellStyle name="Normal 2 3 2 4 2 4" xfId="7264" xr:uid="{AB7AFD96-49CF-4857-9C35-EB17CD8CDB57}"/>
    <cellStyle name="Normal 2 3 2 4 3" xfId="1201" xr:uid="{CF6342FC-7BAE-4BAC-B844-EA5F2FD46DFE}"/>
    <cellStyle name="Normal 2 3 2 4 3 2" xfId="2807" xr:uid="{DD6C2673-6266-404B-9596-A1988B071753}"/>
    <cellStyle name="Normal 2 3 2 4 3 2 2" xfId="9042" xr:uid="{5F43A29E-2BBF-45B7-A736-F8B7A71F7BE9}"/>
    <cellStyle name="Normal 2 3 2 4 3 3" xfId="7721" xr:uid="{76D909B9-C06F-4279-9858-CF11B186B485}"/>
    <cellStyle name="Normal 2 3 2 4 4" xfId="2091" xr:uid="{D72AF5D2-F26A-4C54-8206-0F1035F9667B}"/>
    <cellStyle name="Normal 2 3 2 4 4 2" xfId="8588" xr:uid="{4CFEA8A2-4F02-4B23-B3C1-95F012EB3AE3}"/>
    <cellStyle name="Normal 2 3 2 4 5" xfId="6952" xr:uid="{4310C560-AD45-485E-9BBE-E94DAB22EC6B}"/>
    <cellStyle name="Normal 2 3 2 5" xfId="476" xr:uid="{7BD971D6-414D-4A12-8B59-F8F20140624D}"/>
    <cellStyle name="Normal 2 3 2 5 2" xfId="791" xr:uid="{A85666AD-B017-4C0A-A73F-75A8F7FC8676}"/>
    <cellStyle name="Normal 2 3 2 5 2 2" xfId="1572" xr:uid="{BBC59C5D-1621-40A7-A65A-816A9D816DAA}"/>
    <cellStyle name="Normal 2 3 2 5 2 2 2" xfId="3176" xr:uid="{3B922D44-CE13-439E-9257-5E5793FD88BB}"/>
    <cellStyle name="Normal 2 3 2 5 2 2 2 2" xfId="9264" xr:uid="{6E936091-7010-46DF-9339-BE44F3A63383}"/>
    <cellStyle name="Normal 2 3 2 5 2 2 3" xfId="8090" xr:uid="{11F29A10-E6F3-4349-83D4-4187A8DAD5CC}"/>
    <cellStyle name="Normal 2 3 2 5 2 3" xfId="2445" xr:uid="{51522050-B253-4854-A311-5DBE565864AA}"/>
    <cellStyle name="Normal 2 3 2 5 2 3 2" xfId="8855" xr:uid="{2CA4AFAE-F8DA-4CC9-A748-99AD01034278}"/>
    <cellStyle name="Normal 2 3 2 5 2 4" xfId="7323" xr:uid="{FFA8F5B3-FB06-474E-8B31-431A4C66433A}"/>
    <cellStyle name="Normal 2 3 2 5 3" xfId="1260" xr:uid="{8A0358FB-69E5-4DAE-9CA8-A21EC4263353}"/>
    <cellStyle name="Normal 2 3 2 5 3 2" xfId="2866" xr:uid="{A8C6B27A-68AC-4FB1-9C78-8F3176159817}"/>
    <cellStyle name="Normal 2 3 2 5 3 2 2" xfId="9092" xr:uid="{7D53F1EC-385E-411F-9576-D7E005450609}"/>
    <cellStyle name="Normal 2 3 2 5 3 3" xfId="7780" xr:uid="{95DE464A-6B77-4C26-B4DE-4753FEF34EDC}"/>
    <cellStyle name="Normal 2 3 2 5 4" xfId="2147" xr:uid="{5FD55E5D-857B-46DC-9B3D-E32E45FE4672}"/>
    <cellStyle name="Normal 2 3 2 5 4 2" xfId="8635" xr:uid="{23437071-B70F-42D5-BDEF-28EB621E9C07}"/>
    <cellStyle name="Normal 2 3 2 5 5" xfId="7011" xr:uid="{B3018F8F-7597-4845-AD19-F9EC81606739}"/>
    <cellStyle name="Normal 2 3 2 6" xfId="672" xr:uid="{49ADD3D4-CA56-4307-86D6-BF0EAC8B4E0C}"/>
    <cellStyle name="Normal 2 3 2 6 2" xfId="1142" xr:uid="{6C613BE1-1B69-44C3-8AE3-EB68BD00776F}"/>
    <cellStyle name="Normal 2 3 2 6 2 2" xfId="2748" xr:uid="{7C38F34E-78E4-48BD-A54E-C572EE85FA1F}"/>
    <cellStyle name="Normal 2 3 2 6 2 2 2" xfId="8992" xr:uid="{7BAFD066-C563-4EF5-A9E3-2C09D40522CF}"/>
    <cellStyle name="Normal 2 3 2 6 2 3" xfId="7662" xr:uid="{6F7FCA41-0D34-4B3C-9F8B-814FE7978A7C}"/>
    <cellStyle name="Normal 2 3 2 6 3" xfId="2333" xr:uid="{F786EAE3-EA1D-434E-9473-6BE9580ED145}"/>
    <cellStyle name="Normal 2 3 2 6 3 2" xfId="8761" xr:uid="{7502CF2B-88A2-47BB-A2BD-09E62754C540}"/>
    <cellStyle name="Normal 2 3 2 6 4" xfId="7205" xr:uid="{285230CD-2871-4F6C-8F38-92B65810070A}"/>
    <cellStyle name="Normal 2 3 2 7" xfId="567" xr:uid="{D50DADAB-A932-4599-8EB0-190289B5F938}"/>
    <cellStyle name="Normal 2 3 2 7 2" xfId="1573" xr:uid="{605BBA1F-D647-42AD-B6DE-C740A424D7DF}"/>
    <cellStyle name="Normal 2 3 2 7 2 2" xfId="3177" xr:uid="{F082ABD1-4BBA-4935-83BB-A84F18568D1C}"/>
    <cellStyle name="Normal 2 3 2 7 2 2 2" xfId="9265" xr:uid="{F6BCE1C7-95D0-4FA6-A7C7-0E020850C19C}"/>
    <cellStyle name="Normal 2 3 2 7 2 3" xfId="8091" xr:uid="{86E842BA-ED12-448D-8FDE-1E6DC9657F5E}"/>
    <cellStyle name="Normal 2 3 2 7 3" xfId="2238" xr:uid="{A6FF9B04-E2AD-4EF9-AE27-7A2C1BF6C44D}"/>
    <cellStyle name="Normal 2 3 2 7 3 2" xfId="8700" xr:uid="{F56FE4D9-3911-4417-8722-BE59220C348E}"/>
    <cellStyle name="Normal 2 3 2 7 4" xfId="7104" xr:uid="{0DBF3000-3E94-4212-B357-CD14E851BF4A}"/>
    <cellStyle name="Normal 2 3 2 8" xfId="1053" xr:uid="{4D25DF74-7101-40BA-BDF3-08959D6CA9AB}"/>
    <cellStyle name="Normal 2 3 2 8 2" xfId="2660" xr:uid="{4C4F04FC-EEF4-4B73-AF81-C666C54963E6}"/>
    <cellStyle name="Normal 2 3 2 8 2 2" xfId="8928" xr:uid="{6B7F7654-7C84-4410-A8F7-ED2B730EB191}"/>
    <cellStyle name="Normal 2 3 2 8 3" xfId="7574" xr:uid="{7F137E44-7C86-48E2-940D-6C7723BD18FF}"/>
    <cellStyle name="Normal 2 3 2 9" xfId="2030" xr:uid="{DE432EB0-FB06-4592-98F3-959C38D17383}"/>
    <cellStyle name="Normal 2 3 2 9 2" xfId="8541" xr:uid="{CEC20D8E-F821-4D99-95A9-BB26C3137160}"/>
    <cellStyle name="Normal 2 3 3" xfId="129" xr:uid="{00000000-0005-0000-0000-000086000000}"/>
    <cellStyle name="Normal 2 3 3 2" xfId="421" xr:uid="{0830AE03-EF88-4B02-8456-998D75F203C8}"/>
    <cellStyle name="Normal 2 3 3 2 2" xfId="736" xr:uid="{5ED71511-23D3-484A-A324-0B22FAE390D8}"/>
    <cellStyle name="Normal 2 3 3 2 2 2" xfId="1574" xr:uid="{1BF6DB61-3170-4581-B6F7-215958D43EA6}"/>
    <cellStyle name="Normal 2 3 3 2 2 2 2" xfId="3178" xr:uid="{69DA5833-49E7-4173-9280-FD442577B6DC}"/>
    <cellStyle name="Normal 2 3 3 2 2 2 2 2" xfId="9266" xr:uid="{733781C9-7EF0-4FD5-8E1B-AD2B835954D6}"/>
    <cellStyle name="Normal 2 3 3 2 2 2 3" xfId="8092" xr:uid="{DA60745A-99C3-4832-B501-DF928EF89CD1}"/>
    <cellStyle name="Normal 2 3 3 2 2 3" xfId="2393" xr:uid="{2190293B-21EC-460C-94A1-D1F9BD231D33}"/>
    <cellStyle name="Normal 2 3 3 2 2 3 2" xfId="8812" xr:uid="{FAF7252E-59D7-4474-A10E-32858D8522E5}"/>
    <cellStyle name="Normal 2 3 3 2 2 4" xfId="7268" xr:uid="{3D463A24-E73F-4626-A9FF-E617805C687A}"/>
    <cellStyle name="Normal 2 3 3 2 3" xfId="1205" xr:uid="{DE03538E-ADDD-477F-B494-9FA48BD200BF}"/>
    <cellStyle name="Normal 2 3 3 2 3 2" xfId="2811" xr:uid="{D2ED7632-2D69-450B-9B27-472B81BB0F33}"/>
    <cellStyle name="Normal 2 3 3 2 3 2 2" xfId="9046" xr:uid="{8BA8714C-3189-4A1E-9AF1-5F03111AE66F}"/>
    <cellStyle name="Normal 2 3 3 2 3 3" xfId="7725" xr:uid="{F1583DA5-90B8-435D-8A5B-50D08868A21B}"/>
    <cellStyle name="Normal 2 3 3 2 4" xfId="2095" xr:uid="{2226020B-953D-4451-B3F5-3BF8D2A06952}"/>
    <cellStyle name="Normal 2 3 3 2 4 2" xfId="8592" xr:uid="{68085DE9-BCCF-44A7-8DF4-E7870D32618E}"/>
    <cellStyle name="Normal 2 3 3 2 5" xfId="6956" xr:uid="{BEF5DFF4-D0CA-4F2A-AA56-7525A6A3CC2F}"/>
    <cellStyle name="Normal 2 3 3 3" xfId="480" xr:uid="{C230868C-E799-4914-A139-BB0180C269E9}"/>
    <cellStyle name="Normal 2 3 3 3 2" xfId="795" xr:uid="{F7FEC3FC-939F-40A1-9D49-834B5C276469}"/>
    <cellStyle name="Normal 2 3 3 3 2 2" xfId="1575" xr:uid="{519537E6-D8A0-4317-B1FE-4EF39CF6BCCD}"/>
    <cellStyle name="Normal 2 3 3 3 2 2 2" xfId="3179" xr:uid="{86C26299-0EBA-440D-87B1-9607FA6D683F}"/>
    <cellStyle name="Normal 2 3 3 3 2 2 2 2" xfId="9267" xr:uid="{6B75ECB1-6004-46CC-BD87-AB1CE658DD9F}"/>
    <cellStyle name="Normal 2 3 3 3 2 2 3" xfId="8093" xr:uid="{B3BDA5C1-CA05-49CE-99B6-F1458F2EA63D}"/>
    <cellStyle name="Normal 2 3 3 3 2 3" xfId="2449" xr:uid="{3C2EA5F1-82E2-4158-9D86-A85950C82B6A}"/>
    <cellStyle name="Normal 2 3 3 3 2 3 2" xfId="8859" xr:uid="{6C368891-874A-4649-B8D7-76E85DC3C110}"/>
    <cellStyle name="Normal 2 3 3 3 2 4" xfId="7327" xr:uid="{201DB7AB-61BE-41FA-A119-AF877B21EA6D}"/>
    <cellStyle name="Normal 2 3 3 3 3" xfId="1264" xr:uid="{02C7A3E3-A7EF-4CD2-868C-35B7FFCDFB8A}"/>
    <cellStyle name="Normal 2 3 3 3 3 2" xfId="2870" xr:uid="{3CE0D463-CF9E-49B2-AF01-807A20F4891D}"/>
    <cellStyle name="Normal 2 3 3 3 3 2 2" xfId="9096" xr:uid="{AD93CDF8-2EC3-4D43-BFD1-72BCD5393F60}"/>
    <cellStyle name="Normal 2 3 3 3 3 3" xfId="7784" xr:uid="{A6F95FA8-27AB-46D8-BF4D-51CAE89A21E0}"/>
    <cellStyle name="Normal 2 3 3 3 4" xfId="2151" xr:uid="{9B9E06CB-001C-4E5B-A9A7-48A54E9497E7}"/>
    <cellStyle name="Normal 2 3 3 3 4 2" xfId="8639" xr:uid="{D8C49A85-DFCB-4447-B081-AFCF89FE60F7}"/>
    <cellStyle name="Normal 2 3 3 3 5" xfId="7015" xr:uid="{D4186EE0-1800-4785-8072-424A616901F9}"/>
    <cellStyle name="Normal 2 3 3 4" xfId="676" xr:uid="{4B36762E-F50A-464D-B954-9EC258C3A242}"/>
    <cellStyle name="Normal 2 3 3 4 2" xfId="1146" xr:uid="{E784C388-CAED-4975-B142-E3F0FBFECAD9}"/>
    <cellStyle name="Normal 2 3 3 4 2 2" xfId="2752" xr:uid="{F2704BF8-2DF0-4BDC-9D3E-696CE832F92C}"/>
    <cellStyle name="Normal 2 3 3 4 2 2 2" xfId="8996" xr:uid="{41E0822B-B0B8-4810-B946-ED32693B52F4}"/>
    <cellStyle name="Normal 2 3 3 4 2 3" xfId="7666" xr:uid="{9F16D077-77BF-4358-98DB-C3F192276491}"/>
    <cellStyle name="Normal 2 3 3 4 3" xfId="2337" xr:uid="{A8C35EF7-1DD2-4F37-9D5B-252BEDA6B108}"/>
    <cellStyle name="Normal 2 3 3 4 3 2" xfId="8765" xr:uid="{83F8A943-9C2F-4D38-8C66-C93275F2E387}"/>
    <cellStyle name="Normal 2 3 3 4 4" xfId="7209" xr:uid="{F622D3DE-89B9-411E-BA44-21CE4ADD32C6}"/>
    <cellStyle name="Normal 2 3 3 5" xfId="571" xr:uid="{41067064-8D08-4495-8654-F5732B5024D9}"/>
    <cellStyle name="Normal 2 3 3 5 2" xfId="1576" xr:uid="{2992A2EF-7FCE-4AD0-B1E1-4CBB0E6C166A}"/>
    <cellStyle name="Normal 2 3 3 5 2 2" xfId="3180" xr:uid="{924DC169-04E8-4B69-A54F-B752575DF6D5}"/>
    <cellStyle name="Normal 2 3 3 5 2 2 2" xfId="9268" xr:uid="{A21D592B-B8FB-4526-AC3C-31E76D44CF98}"/>
    <cellStyle name="Normal 2 3 3 5 2 3" xfId="8094" xr:uid="{D9F40683-0E2F-441E-BA0C-009D5C2F9683}"/>
    <cellStyle name="Normal 2 3 3 5 3" xfId="2242" xr:uid="{7A56BA45-5DDD-4B1C-A056-03961443911B}"/>
    <cellStyle name="Normal 2 3 3 5 3 2" xfId="8704" xr:uid="{591CB82B-2DF1-4C8B-B1FB-44DB1B1C10C0}"/>
    <cellStyle name="Normal 2 3 3 5 4" xfId="7108" xr:uid="{C7FAA077-35F4-43D1-AA63-B48352FC582C}"/>
    <cellStyle name="Normal 2 3 3 6" xfId="1057" xr:uid="{87E90299-4EFD-42BE-BC0F-5A2AFEE6A5CA}"/>
    <cellStyle name="Normal 2 3 3 6 2" xfId="2664" xr:uid="{E082E5EF-6909-4593-BDD2-CB90DE6BCDBF}"/>
    <cellStyle name="Normal 2 3 3 6 2 2" xfId="8932" xr:uid="{50A88C60-AFA1-4F88-9F22-A5787E51D5EA}"/>
    <cellStyle name="Normal 2 3 3 6 3" xfId="7578" xr:uid="{2397D502-2699-419F-A259-858D26D414B8}"/>
    <cellStyle name="Normal 2 3 3 7" xfId="2034" xr:uid="{60BBA9FA-BCAB-4894-8D08-4DE3B36EDC0B}"/>
    <cellStyle name="Normal 2 3 3 7 2" xfId="8545" xr:uid="{F0870565-D0ED-408D-BFE0-7C0FEAA856A4}"/>
    <cellStyle name="Normal 2 3 3 8" xfId="6896" xr:uid="{90B6BDFC-6BFC-47BE-A07E-D3BE8FB9BBC3}"/>
    <cellStyle name="Normal 2 3 3 9" xfId="324" xr:uid="{6CDB9B92-4162-4584-8335-86DD484416C5}"/>
    <cellStyle name="Normal 2 3 4" xfId="416" xr:uid="{CB00C318-B92A-4CA9-AE05-C500C275C7CD}"/>
    <cellStyle name="Normal 2 3 4 2" xfId="731" xr:uid="{0E033254-732C-4F98-A541-FAFA0C506D99}"/>
    <cellStyle name="Normal 2 3 4 2 2" xfId="1577" xr:uid="{468D4725-88E6-4DD0-BE65-C813BEC36D18}"/>
    <cellStyle name="Normal 2 3 4 2 2 2" xfId="3181" xr:uid="{7A7781E7-B5C2-4314-9B89-2CBE534BF561}"/>
    <cellStyle name="Normal 2 3 4 2 2 2 2" xfId="9269" xr:uid="{A7C529EF-A559-4849-86F2-7B2C9BD750E5}"/>
    <cellStyle name="Normal 2 3 4 2 2 3" xfId="8095" xr:uid="{1E9D5E0C-E640-4436-8A15-48653AAFE6C0}"/>
    <cellStyle name="Normal 2 3 4 2 3" xfId="2388" xr:uid="{A1405B09-8189-4895-BC36-47F27274FB6B}"/>
    <cellStyle name="Normal 2 3 4 2 3 2" xfId="8807" xr:uid="{FCFBAA73-EDD0-4024-A7E4-77C631B99CCE}"/>
    <cellStyle name="Normal 2 3 4 2 4" xfId="7263" xr:uid="{C2E694FB-B934-429A-87A3-B181535EE519}"/>
    <cellStyle name="Normal 2 3 4 3" xfId="1200" xr:uid="{95A8D1FF-A66E-4FEA-882C-53C824EDDB3F}"/>
    <cellStyle name="Normal 2 3 4 3 2" xfId="2806" xr:uid="{17AED34E-5EF0-4457-A310-808D71C31F1A}"/>
    <cellStyle name="Normal 2 3 4 3 2 2" xfId="9041" xr:uid="{A25CE772-7664-4067-AC1F-B5773F052A08}"/>
    <cellStyle name="Normal 2 3 4 3 3" xfId="7720" xr:uid="{AD946E7B-2327-429F-BF81-7473DA18BC05}"/>
    <cellStyle name="Normal 2 3 4 4" xfId="2090" xr:uid="{A0459ACD-3FF1-4309-910B-B52E87929C94}"/>
    <cellStyle name="Normal 2 3 4 4 2" xfId="8587" xr:uid="{ABAA263C-C805-44CD-B9E2-FD139A2E38E5}"/>
    <cellStyle name="Normal 2 3 4 5" xfId="6951" xr:uid="{8B74B653-54EE-4D61-B147-E62725080EB4}"/>
    <cellStyle name="Normal 2 3 5" xfId="475" xr:uid="{45237873-8E76-4B0E-9A49-C8BC3108BC30}"/>
    <cellStyle name="Normal 2 3 5 2" xfId="790" xr:uid="{D9BA6B02-BF6A-4FB6-8740-401566A6846B}"/>
    <cellStyle name="Normal 2 3 5 2 2" xfId="1578" xr:uid="{E9F5B206-E701-4FB9-8906-226C6949823F}"/>
    <cellStyle name="Normal 2 3 5 2 2 2" xfId="3182" xr:uid="{8098613B-391D-4B71-A3BC-DE1B0C297F85}"/>
    <cellStyle name="Normal 2 3 5 2 2 2 2" xfId="9270" xr:uid="{F0688B89-EF15-41B6-B47C-F5E9B779F359}"/>
    <cellStyle name="Normal 2 3 5 2 2 3" xfId="8096" xr:uid="{F6AC37A8-FAFA-4ED3-8909-2AB2C7941BE8}"/>
    <cellStyle name="Normal 2 3 5 2 3" xfId="2444" xr:uid="{71A9A4B7-88B0-45F3-B406-2029622827E9}"/>
    <cellStyle name="Normal 2 3 5 2 3 2" xfId="8854" xr:uid="{542F65FC-8839-4157-8BCD-B7EC03374398}"/>
    <cellStyle name="Normal 2 3 5 2 4" xfId="7322" xr:uid="{5D5ED559-E300-4FE5-9261-0AAEDB294105}"/>
    <cellStyle name="Normal 2 3 5 3" xfId="1259" xr:uid="{A1E24FB0-858A-4734-9C1E-D0D92989C022}"/>
    <cellStyle name="Normal 2 3 5 3 2" xfId="2865" xr:uid="{D23A928C-5E71-4719-BBF7-3C98155A0EA2}"/>
    <cellStyle name="Normal 2 3 5 3 2 2" xfId="9091" xr:uid="{A4143A69-9B9D-4234-BD2A-137CFA3E712C}"/>
    <cellStyle name="Normal 2 3 5 3 3" xfId="7779" xr:uid="{6E0B53F9-F28E-40D0-A1F1-ADC9ACBC63F3}"/>
    <cellStyle name="Normal 2 3 5 4" xfId="2146" xr:uid="{4B177D33-CB80-4A66-BE56-67B3033C5A7C}"/>
    <cellStyle name="Normal 2 3 5 4 2" xfId="8634" xr:uid="{AA009450-40A2-4764-A99B-AE8B18765A53}"/>
    <cellStyle name="Normal 2 3 5 5" xfId="7010" xr:uid="{59563632-E9E2-4420-9B2D-DE54E527C92B}"/>
    <cellStyle name="Normal 2 3 6" xfId="671" xr:uid="{A67DE69E-A0DD-41E9-8E6F-F19A244B2F0C}"/>
    <cellStyle name="Normal 2 3 6 2" xfId="1141" xr:uid="{DB1AED88-D7C6-4232-9DEF-688E60D5CD8D}"/>
    <cellStyle name="Normal 2 3 6 2 2" xfId="2747" xr:uid="{AD5559E9-135B-4A02-B689-1EA141343BCC}"/>
    <cellStyle name="Normal 2 3 6 2 2 2" xfId="8991" xr:uid="{BD0E7931-29DF-4C5B-BAC6-85C34B3A3377}"/>
    <cellStyle name="Normal 2 3 6 2 3" xfId="7661" xr:uid="{5ED2CDD8-100C-4CC9-87A4-57849FAE48EB}"/>
    <cellStyle name="Normal 2 3 6 3" xfId="2332" xr:uid="{4FABA42F-0E51-44BE-89F3-F9F5943F7E32}"/>
    <cellStyle name="Normal 2 3 6 3 2" xfId="8760" xr:uid="{04C363AD-86D1-499F-B8A5-9571CB098ED8}"/>
    <cellStyle name="Normal 2 3 6 4" xfId="7204" xr:uid="{BE078DBF-9A5C-4965-9B8B-C2D8E320FCF0}"/>
    <cellStyle name="Normal 2 3 7" xfId="566" xr:uid="{39069687-39E7-4819-A27B-04C7316C6BE3}"/>
    <cellStyle name="Normal 2 3 7 2" xfId="1579" xr:uid="{67094586-CF47-42CC-B8D3-61415CB375E7}"/>
    <cellStyle name="Normal 2 3 7 2 2" xfId="3183" xr:uid="{E85FDE8C-7CA1-49F9-BDBC-EADD45D58D3D}"/>
    <cellStyle name="Normal 2 3 7 2 2 2" xfId="9271" xr:uid="{B6C07885-F395-4560-B465-819D1DB6B6E1}"/>
    <cellStyle name="Normal 2 3 7 2 3" xfId="8097" xr:uid="{FA6C7685-4727-4C46-B885-3B6AD13610D9}"/>
    <cellStyle name="Normal 2 3 7 3" xfId="2237" xr:uid="{55B3B479-2D93-46DD-8EA7-E7017CD95FDF}"/>
    <cellStyle name="Normal 2 3 7 3 2" xfId="8699" xr:uid="{B8BF0D3F-027E-427A-9D70-7E9E28505F1D}"/>
    <cellStyle name="Normal 2 3 7 4" xfId="7103" xr:uid="{665A0248-CA8D-47B3-BB79-75A0A14D346B}"/>
    <cellStyle name="Normal 2 3 8" xfId="1052" xr:uid="{9B9EECBC-9809-4FBA-A0CB-F783F92CFF43}"/>
    <cellStyle name="Normal 2 3 8 2" xfId="2659" xr:uid="{9FC1147A-637D-4F6B-B14A-5546D6261506}"/>
    <cellStyle name="Normal 2 3 8 2 2" xfId="8927" xr:uid="{E6AEE470-5595-4562-8294-86F705CFDFAD}"/>
    <cellStyle name="Normal 2 3 8 3" xfId="7573" xr:uid="{FB7EA5A9-7770-4329-9358-BEA4302FC94A}"/>
    <cellStyle name="Normal 2 3 9" xfId="2029" xr:uid="{CE9E5D11-6F1F-492A-8DFF-311697586BC7}"/>
    <cellStyle name="Normal 2 3 9 2" xfId="8540" xr:uid="{990F88A8-440D-41E6-BED4-091FCC6EB3A6}"/>
    <cellStyle name="Normal 2 4" xfId="130" xr:uid="{00000000-0005-0000-0000-000087000000}"/>
    <cellStyle name="Normal 2 4 10" xfId="325" xr:uid="{8CE38786-BEE3-4B6C-8BF1-000A79FF3E2D}"/>
    <cellStyle name="Normal 2 4 2" xfId="131" xr:uid="{00000000-0005-0000-0000-000088000000}"/>
    <cellStyle name="Normal 2 4 2 2" xfId="423" xr:uid="{A4B61E53-1D18-4488-9B49-F4C357F30D28}"/>
    <cellStyle name="Normal 2 4 2 2 2" xfId="738" xr:uid="{A2EFFE3D-D994-4531-A020-46C0151A0738}"/>
    <cellStyle name="Normal 2 4 2 2 2 2" xfId="1580" xr:uid="{6B1FBAE3-129E-4E87-8AE8-8B91DE9C9168}"/>
    <cellStyle name="Normal 2 4 2 2 2 2 2" xfId="3184" xr:uid="{695CFC47-307F-46C9-93A2-A2149E666FEB}"/>
    <cellStyle name="Normal 2 4 2 2 2 2 2 2" xfId="9272" xr:uid="{8969E594-DDD4-4D84-9081-09F22E3DBD0D}"/>
    <cellStyle name="Normal 2 4 2 2 2 2 3" xfId="8098" xr:uid="{78ACBC3E-E9ED-48DD-9E9E-D723E0B12639}"/>
    <cellStyle name="Normal 2 4 2 2 2 3" xfId="2395" xr:uid="{C1F4EF9B-A056-402E-8A18-398573BE7221}"/>
    <cellStyle name="Normal 2 4 2 2 2 3 2" xfId="8814" xr:uid="{91D2E6F2-57DD-4814-B5D6-AE792EBC651C}"/>
    <cellStyle name="Normal 2 4 2 2 2 4" xfId="7270" xr:uid="{46CD8EAB-B52D-4467-AE31-26FCD8B96B4B}"/>
    <cellStyle name="Normal 2 4 2 2 3" xfId="1207" xr:uid="{C8072041-53C8-442A-9B4C-6FFCF1FE2896}"/>
    <cellStyle name="Normal 2 4 2 2 3 2" xfId="2813" xr:uid="{DFEF63AB-39C5-4911-8117-D2A50548FB85}"/>
    <cellStyle name="Normal 2 4 2 2 3 2 2" xfId="9048" xr:uid="{F30512E4-0B0E-4BEB-847C-578D29E49020}"/>
    <cellStyle name="Normal 2 4 2 2 3 3" xfId="7727" xr:uid="{27B11FBD-3F10-42CD-96BA-D9E51F4C605A}"/>
    <cellStyle name="Normal 2 4 2 2 4" xfId="2097" xr:uid="{E0634954-8F8A-4F34-8201-AA531B0C5472}"/>
    <cellStyle name="Normal 2 4 2 2 4 2" xfId="8594" xr:uid="{D8330258-7DD4-4495-A8C9-AF3DD3326F7A}"/>
    <cellStyle name="Normal 2 4 2 2 5" xfId="6958" xr:uid="{01790AF2-97C4-4E99-ABA3-402427B023A8}"/>
    <cellStyle name="Normal 2 4 2 3" xfId="482" xr:uid="{D3612DA1-6416-46C1-826D-C061C5E991E5}"/>
    <cellStyle name="Normal 2 4 2 3 2" xfId="797" xr:uid="{57680D9D-EBF2-4527-8F4E-F8A1E2991DE9}"/>
    <cellStyle name="Normal 2 4 2 3 2 2" xfId="1581" xr:uid="{229E86F9-8D1D-430D-8040-CC21467488B5}"/>
    <cellStyle name="Normal 2 4 2 3 2 2 2" xfId="3185" xr:uid="{E7C72977-CAA2-4A6F-B428-D81DCD47C68B}"/>
    <cellStyle name="Normal 2 4 2 3 2 2 2 2" xfId="9273" xr:uid="{61C4E147-4386-4E4B-B182-68EAE067A465}"/>
    <cellStyle name="Normal 2 4 2 3 2 2 3" xfId="8099" xr:uid="{0E7A5966-AF1F-47CB-BF02-006ED11A67B5}"/>
    <cellStyle name="Normal 2 4 2 3 2 3" xfId="2451" xr:uid="{11D5ABB6-AB0C-4E01-BE60-10E52C2C66BC}"/>
    <cellStyle name="Normal 2 4 2 3 2 3 2" xfId="8861" xr:uid="{70A08FBE-6D7C-4153-8F8B-E52250898B27}"/>
    <cellStyle name="Normal 2 4 2 3 2 4" xfId="7329" xr:uid="{4DD5B460-7FA3-4D53-B2EE-7EFAEEDFCBDC}"/>
    <cellStyle name="Normal 2 4 2 3 3" xfId="1266" xr:uid="{11B4C0F7-052B-44BA-B551-5FDF00600BCE}"/>
    <cellStyle name="Normal 2 4 2 3 3 2" xfId="2872" xr:uid="{5836DFD7-AB58-45FB-9C82-DC57687668C7}"/>
    <cellStyle name="Normal 2 4 2 3 3 2 2" xfId="9098" xr:uid="{A0E8F6F1-2750-4982-8173-2AB62F965479}"/>
    <cellStyle name="Normal 2 4 2 3 3 3" xfId="7786" xr:uid="{F140F6F4-DC16-4604-8003-86E752D182A6}"/>
    <cellStyle name="Normal 2 4 2 3 4" xfId="2153" xr:uid="{2348DC10-7AB6-418D-BDD1-1C1DCE44AA8C}"/>
    <cellStyle name="Normal 2 4 2 3 4 2" xfId="8641" xr:uid="{1734B618-BC17-4F71-8475-766871BDBB2E}"/>
    <cellStyle name="Normal 2 4 2 3 5" xfId="7017" xr:uid="{C054FBC5-D8B9-46D2-B38D-4BF37C80387E}"/>
    <cellStyle name="Normal 2 4 2 4" xfId="678" xr:uid="{0FED3D9C-65CD-4048-A71F-45DA2ECDF0B8}"/>
    <cellStyle name="Normal 2 4 2 4 2" xfId="1148" xr:uid="{28535FD0-4FEC-4943-9F9B-7E814DEEB3CB}"/>
    <cellStyle name="Normal 2 4 2 4 2 2" xfId="2754" xr:uid="{C1B653CC-3511-4290-9218-974A4A856FB5}"/>
    <cellStyle name="Normal 2 4 2 4 2 2 2" xfId="8998" xr:uid="{F0512A28-E3AE-4E66-BA87-2AEE9449F4D1}"/>
    <cellStyle name="Normal 2 4 2 4 2 3" xfId="7668" xr:uid="{20D5B5BF-BE82-4DB5-9126-1EE69D811701}"/>
    <cellStyle name="Normal 2 4 2 4 3" xfId="2339" xr:uid="{7CD1E3AF-4A80-4033-B5CA-A7F9318FD6AA}"/>
    <cellStyle name="Normal 2 4 2 4 3 2" xfId="8767" xr:uid="{A220913A-8C4C-4FE6-8E88-D7533FE4D142}"/>
    <cellStyle name="Normal 2 4 2 4 4" xfId="7211" xr:uid="{595ECC1B-7F73-409B-82A3-5DBAA0021705}"/>
    <cellStyle name="Normal 2 4 2 5" xfId="573" xr:uid="{7648A9B0-0EA7-4EE7-BACD-936002A603FC}"/>
    <cellStyle name="Normal 2 4 2 5 2" xfId="1582" xr:uid="{8CC5DEC6-88BD-4BA1-A8ED-F0A9BBB3652B}"/>
    <cellStyle name="Normal 2 4 2 5 2 2" xfId="3186" xr:uid="{9CE01493-0023-427F-8CE3-390DE51C8B03}"/>
    <cellStyle name="Normal 2 4 2 5 2 2 2" xfId="9274" xr:uid="{D6814B55-889E-4976-B116-B8256177B0A1}"/>
    <cellStyle name="Normal 2 4 2 5 2 3" xfId="8100" xr:uid="{1BAC07D6-0F68-483F-AEDC-A37025384A7B}"/>
    <cellStyle name="Normal 2 4 2 5 3" xfId="2244" xr:uid="{8E22D647-9373-4B03-B20E-806E1549A1DA}"/>
    <cellStyle name="Normal 2 4 2 5 3 2" xfId="8706" xr:uid="{71D2D8FF-174D-4509-830E-61B4D9F606F0}"/>
    <cellStyle name="Normal 2 4 2 5 4" xfId="7110" xr:uid="{89C99CC5-56D8-4B04-B6C1-1FE0FEB7EE69}"/>
    <cellStyle name="Normal 2 4 2 6" xfId="1059" xr:uid="{42725B4F-9522-47CC-940A-B724B9F514DA}"/>
    <cellStyle name="Normal 2 4 2 6 2" xfId="2666" xr:uid="{8F356378-A7E8-4058-9D2C-0767188FBECE}"/>
    <cellStyle name="Normal 2 4 2 6 2 2" xfId="8934" xr:uid="{6EE87CFA-A47A-4F88-8D70-3EC534EDD42B}"/>
    <cellStyle name="Normal 2 4 2 6 3" xfId="7580" xr:uid="{E9B92247-FED6-4409-8110-D2BB6AD6CB48}"/>
    <cellStyle name="Normal 2 4 2 7" xfId="2036" xr:uid="{A503A350-C09F-4F2A-B4AD-32EB9D3E1EE2}"/>
    <cellStyle name="Normal 2 4 2 7 2" xfId="8547" xr:uid="{5D32ABCF-573A-4D20-92CC-6F585BE35188}"/>
    <cellStyle name="Normal 2 4 2 8" xfId="6898" xr:uid="{C038A134-C580-43BD-A4DF-6AA9D55CD3D5}"/>
    <cellStyle name="Normal 2 4 2 9" xfId="326" xr:uid="{D865C897-7C1A-400B-9302-BF3DCC3BA04D}"/>
    <cellStyle name="Normal 2 4 3" xfId="422" xr:uid="{5DF155A7-EABE-44F6-89FD-38D1C37236CB}"/>
    <cellStyle name="Normal 2 4 3 2" xfId="737" xr:uid="{144ABE44-6BF9-4C7D-85EB-40BB01F14D04}"/>
    <cellStyle name="Normal 2 4 3 2 2" xfId="1583" xr:uid="{E208F5DB-45AD-477A-80C4-890E82E58274}"/>
    <cellStyle name="Normal 2 4 3 2 2 2" xfId="3187" xr:uid="{CDDD3570-925B-4462-8AA6-1D448AA3E8ED}"/>
    <cellStyle name="Normal 2 4 3 2 2 2 2" xfId="9275" xr:uid="{A5E63BEE-3B72-44C9-AD2A-BC2AA68A5A5A}"/>
    <cellStyle name="Normal 2 4 3 2 2 3" xfId="8101" xr:uid="{BE91C648-BD10-4160-8D36-2846283B833D}"/>
    <cellStyle name="Normal 2 4 3 2 3" xfId="2394" xr:uid="{F164F0AF-E8F7-4B2F-9D2F-B8727E34B3D1}"/>
    <cellStyle name="Normal 2 4 3 2 3 2" xfId="8813" xr:uid="{17BBDA54-A6D8-42F5-9815-B822FC665CA2}"/>
    <cellStyle name="Normal 2 4 3 2 4" xfId="7269" xr:uid="{4E078563-FB99-477E-8924-3F063F2E8C71}"/>
    <cellStyle name="Normal 2 4 3 3" xfId="1206" xr:uid="{D40789F3-E801-4604-B11E-B8028D6DB514}"/>
    <cellStyle name="Normal 2 4 3 3 2" xfId="2812" xr:uid="{58D9B05F-ED08-4333-A8F3-AF316CED71D3}"/>
    <cellStyle name="Normal 2 4 3 3 2 2" xfId="9047" xr:uid="{F022521B-72CB-4DD5-9536-8333B1DFC83A}"/>
    <cellStyle name="Normal 2 4 3 3 3" xfId="7726" xr:uid="{65B84B17-C967-4264-8FBB-9465CF673254}"/>
    <cellStyle name="Normal 2 4 3 4" xfId="2096" xr:uid="{043CE9D9-4F28-4C47-B1F1-EAA08AB13EBC}"/>
    <cellStyle name="Normal 2 4 3 4 2" xfId="8593" xr:uid="{ED89E4E0-B6B0-4BD3-822F-2A1E505D5468}"/>
    <cellStyle name="Normal 2 4 3 5" xfId="6957" xr:uid="{6492DF30-1944-49C9-A877-F14D4A4270A0}"/>
    <cellStyle name="Normal 2 4 4" xfId="481" xr:uid="{ED2C0BAB-D481-4B5A-9C86-05F4664582E9}"/>
    <cellStyle name="Normal 2 4 4 2" xfId="796" xr:uid="{6D4C68D3-0FE3-4DB9-B9CC-A51479DC2D5F}"/>
    <cellStyle name="Normal 2 4 4 2 2" xfId="1584" xr:uid="{B025267A-4454-48F9-8FB1-8A6EB4ECEFF6}"/>
    <cellStyle name="Normal 2 4 4 2 2 2" xfId="3188" xr:uid="{0AF6342D-3B95-4E5B-8651-D06294653C52}"/>
    <cellStyle name="Normal 2 4 4 2 2 2 2" xfId="9276" xr:uid="{7074A935-576E-45EF-B4F6-6832C5026D02}"/>
    <cellStyle name="Normal 2 4 4 2 2 3" xfId="8102" xr:uid="{781E5145-9DF2-4EDA-9DB1-2E4F52542B36}"/>
    <cellStyle name="Normal 2 4 4 2 3" xfId="2450" xr:uid="{54BD6950-BDD9-410A-B6DB-F94E19E4B16D}"/>
    <cellStyle name="Normal 2 4 4 2 3 2" xfId="8860" xr:uid="{E59A7F3E-1087-4DB7-A5AD-39C31EDD35A2}"/>
    <cellStyle name="Normal 2 4 4 2 4" xfId="7328" xr:uid="{488D1606-2695-442F-999E-4934E92BFFEA}"/>
    <cellStyle name="Normal 2 4 4 3" xfId="1265" xr:uid="{47B0FA58-CAFF-4D59-8067-E85199BA9095}"/>
    <cellStyle name="Normal 2 4 4 3 2" xfId="2871" xr:uid="{901F4024-1E5A-4A6E-B15B-AF11A2FADAE0}"/>
    <cellStyle name="Normal 2 4 4 3 2 2" xfId="9097" xr:uid="{6098702C-9281-4036-AA31-D732AE1789E0}"/>
    <cellStyle name="Normal 2 4 4 3 3" xfId="7785" xr:uid="{42804F3B-DF90-49BA-8D67-F33DAB7057BD}"/>
    <cellStyle name="Normal 2 4 4 4" xfId="2152" xr:uid="{4185D691-5D7F-458E-A917-BC476CE99F2F}"/>
    <cellStyle name="Normal 2 4 4 4 2" xfId="8640" xr:uid="{5EB68056-3B56-4E04-B4D9-C32FDFECA510}"/>
    <cellStyle name="Normal 2 4 4 5" xfId="7016" xr:uid="{873563CE-FD73-4942-8534-8E47BC539674}"/>
    <cellStyle name="Normal 2 4 5" xfId="677" xr:uid="{DE893D95-27EF-403D-859C-D08E75CA7969}"/>
    <cellStyle name="Normal 2 4 5 2" xfId="1147" xr:uid="{2C5047ED-2951-4025-BC67-BE1C74F44E09}"/>
    <cellStyle name="Normal 2 4 5 2 2" xfId="2753" xr:uid="{317F4424-801A-49F6-ABBA-71A95AA5B907}"/>
    <cellStyle name="Normal 2 4 5 2 2 2" xfId="8997" xr:uid="{D20352E3-9538-4913-B7DA-9C5AAD4E0E99}"/>
    <cellStyle name="Normal 2 4 5 2 3" xfId="7667" xr:uid="{2E5C94B7-1903-42AC-B56A-58D722D8FC19}"/>
    <cellStyle name="Normal 2 4 5 3" xfId="2338" xr:uid="{604991CC-AB04-4731-B035-5575CA9513DA}"/>
    <cellStyle name="Normal 2 4 5 3 2" xfId="8766" xr:uid="{EA9A4AFD-60DE-4A9E-83EA-EBDBF94E5EAA}"/>
    <cellStyle name="Normal 2 4 5 4" xfId="7210" xr:uid="{CAB2D8E0-D0C9-444B-85D3-01C9E4C84095}"/>
    <cellStyle name="Normal 2 4 6" xfId="572" xr:uid="{53E2EE43-DDF3-4FAE-8304-1A81239F4335}"/>
    <cellStyle name="Normal 2 4 6 2" xfId="1585" xr:uid="{C00AAB18-CCDF-48B0-92FE-38B3EAE8824F}"/>
    <cellStyle name="Normal 2 4 6 2 2" xfId="3189" xr:uid="{3C5C541C-8E61-49E0-9E2C-60D687C5FE4A}"/>
    <cellStyle name="Normal 2 4 6 2 2 2" xfId="9277" xr:uid="{B55704F9-E1DE-48B3-B3DD-E66BD49CC645}"/>
    <cellStyle name="Normal 2 4 6 2 3" xfId="8103" xr:uid="{7C13A866-07B5-4541-B064-CE5318824DE7}"/>
    <cellStyle name="Normal 2 4 6 3" xfId="2243" xr:uid="{AAA4A55D-08F3-4061-A256-1946681751B3}"/>
    <cellStyle name="Normal 2 4 6 3 2" xfId="8705" xr:uid="{FFED43CE-0955-453A-9F17-0315963B5C72}"/>
    <cellStyle name="Normal 2 4 6 4" xfId="7109" xr:uid="{FFE8554E-78B3-47CB-86D9-E13FBE510184}"/>
    <cellStyle name="Normal 2 4 7" xfId="1058" xr:uid="{BC7E4579-8AF1-4572-886C-562A7DFAEC41}"/>
    <cellStyle name="Normal 2 4 7 2" xfId="2665" xr:uid="{95417CE0-1E25-4B22-B5F6-B97F74591B3E}"/>
    <cellStyle name="Normal 2 4 7 2 2" xfId="8933" xr:uid="{4DC6D0EC-A320-4479-9C66-8203C2B2C663}"/>
    <cellStyle name="Normal 2 4 7 3" xfId="7579" xr:uid="{2ED119D3-E1A2-4BAE-8E17-3E275DB3DADA}"/>
    <cellStyle name="Normal 2 4 8" xfId="2035" xr:uid="{0ED50374-ABA8-4B12-94C5-00BA9EDA9BED}"/>
    <cellStyle name="Normal 2 4 8 2" xfId="8546" xr:uid="{B5645886-39EA-4743-8F5D-13BD37FA3C8E}"/>
    <cellStyle name="Normal 2 4 9" xfId="4347" xr:uid="{4927F137-31FE-4EE8-B223-2EC1C14404CB}"/>
    <cellStyle name="Normal 2 4 9 2" xfId="6897" xr:uid="{AC685F9F-9214-4D9A-8416-9D5500AB533B}"/>
    <cellStyle name="Normal 2 5" xfId="132" xr:uid="{00000000-0005-0000-0000-000089000000}"/>
    <cellStyle name="Normal 2 5 10" xfId="327" xr:uid="{C30202B8-261E-4080-A3EE-03DA1910C429}"/>
    <cellStyle name="Normal 2 5 2" xfId="133" xr:uid="{00000000-0005-0000-0000-00008A000000}"/>
    <cellStyle name="Normal 2 5 2 2" xfId="425" xr:uid="{D5C6D969-7F3F-45EB-B484-A0CC18E45699}"/>
    <cellStyle name="Normal 2 5 2 2 2" xfId="740" xr:uid="{37B3FC1A-71CC-455D-876F-58E4FF9D8994}"/>
    <cellStyle name="Normal 2 5 2 2 2 2" xfId="1586" xr:uid="{E0FB7EA7-75E8-4F07-AF85-8B8CC20B4A1B}"/>
    <cellStyle name="Normal 2 5 2 2 2 2 2" xfId="3190" xr:uid="{EA833D6C-5DEC-4D95-9A6B-2EB0C2DC293E}"/>
    <cellStyle name="Normal 2 5 2 2 2 2 2 2" xfId="9278" xr:uid="{21CE7D19-C4CB-487F-94DA-064D91CE70E9}"/>
    <cellStyle name="Normal 2 5 2 2 2 2 3" xfId="8104" xr:uid="{A5C5549E-800B-46FB-B880-54A69F8E39C8}"/>
    <cellStyle name="Normal 2 5 2 2 2 3" xfId="2397" xr:uid="{BC8F0F22-D674-46A1-9C96-CDDCC36061CA}"/>
    <cellStyle name="Normal 2 5 2 2 2 3 2" xfId="8816" xr:uid="{F9067481-5D68-4821-8D17-A596569271FC}"/>
    <cellStyle name="Normal 2 5 2 2 2 4" xfId="7272" xr:uid="{80494F93-DAED-43D6-BD10-42189A2228AF}"/>
    <cellStyle name="Normal 2 5 2 2 3" xfId="1209" xr:uid="{A886DAF0-FC6F-4A29-BDB8-97D34B6641F6}"/>
    <cellStyle name="Normal 2 5 2 2 3 2" xfId="2815" xr:uid="{25F39531-8F07-4F14-9DDD-C09BE04BE25F}"/>
    <cellStyle name="Normal 2 5 2 2 3 2 2" xfId="9050" xr:uid="{2ED1E4BF-2E42-4FD5-BB83-110E65F9E908}"/>
    <cellStyle name="Normal 2 5 2 2 3 3" xfId="7729" xr:uid="{D5AC4C4F-85EC-48AF-813F-8C2C64906A5F}"/>
    <cellStyle name="Normal 2 5 2 2 4" xfId="2099" xr:uid="{50B8DD55-AC35-4759-BC2F-AF2CEBC972C5}"/>
    <cellStyle name="Normal 2 5 2 2 4 2" xfId="8596" xr:uid="{FF3DBB33-84EC-4232-ADD7-746FCAA0F553}"/>
    <cellStyle name="Normal 2 5 2 2 5" xfId="6960" xr:uid="{D0CDF230-7CA0-4181-B596-4CA7AACA5B7C}"/>
    <cellStyle name="Normal 2 5 2 3" xfId="484" xr:uid="{48871A79-F1B6-4037-A740-385F538AE0A4}"/>
    <cellStyle name="Normal 2 5 2 3 2" xfId="799" xr:uid="{231A2941-9E9D-4D77-9317-23BCD381ECB7}"/>
    <cellStyle name="Normal 2 5 2 3 2 2" xfId="1587" xr:uid="{ECD4E074-33A7-4476-A650-C5D66CF81879}"/>
    <cellStyle name="Normal 2 5 2 3 2 2 2" xfId="3191" xr:uid="{141DD27C-15CA-4FEF-8CCA-7CD8A85A1E3D}"/>
    <cellStyle name="Normal 2 5 2 3 2 2 2 2" xfId="9279" xr:uid="{A6AC1546-DD71-44F5-9005-5E5D046AFECA}"/>
    <cellStyle name="Normal 2 5 2 3 2 2 3" xfId="8105" xr:uid="{6B7137D5-C863-47DC-8BA0-8274FAC5E53B}"/>
    <cellStyle name="Normal 2 5 2 3 2 3" xfId="2453" xr:uid="{56976D2E-1D4C-49B0-B569-8E7444359C0C}"/>
    <cellStyle name="Normal 2 5 2 3 2 3 2" xfId="8863" xr:uid="{5239E158-74C8-41DE-9DFB-759EAE1EA66A}"/>
    <cellStyle name="Normal 2 5 2 3 2 4" xfId="7331" xr:uid="{8900BA0F-6169-4112-90CC-6FEF1192F6DB}"/>
    <cellStyle name="Normal 2 5 2 3 3" xfId="1268" xr:uid="{8AF0596A-94B3-446F-A460-0C40D7632733}"/>
    <cellStyle name="Normal 2 5 2 3 3 2" xfId="2874" xr:uid="{E88AC251-C173-4BB3-8751-5CD5125D34FF}"/>
    <cellStyle name="Normal 2 5 2 3 3 2 2" xfId="9100" xr:uid="{C6FEAC2C-0945-47C0-9D41-C7613EABFB04}"/>
    <cellStyle name="Normal 2 5 2 3 3 3" xfId="7788" xr:uid="{A97A6B05-3CF9-485E-84C1-3B6725A45A97}"/>
    <cellStyle name="Normal 2 5 2 3 4" xfId="2155" xr:uid="{E6A68E23-9003-4DC1-B24E-D4FE65198DB2}"/>
    <cellStyle name="Normal 2 5 2 3 4 2" xfId="8643" xr:uid="{021160B9-BBC2-4C5B-AE4A-CBFACE0D4E23}"/>
    <cellStyle name="Normal 2 5 2 3 5" xfId="7019" xr:uid="{BC7D25DC-6128-49D8-BDDF-1F70F46FD95C}"/>
    <cellStyle name="Normal 2 5 2 4" xfId="680" xr:uid="{7DCB90D6-9D95-45CB-B7CB-D34228E58BF4}"/>
    <cellStyle name="Normal 2 5 2 4 2" xfId="1150" xr:uid="{78A714AA-0418-4727-BC72-62FDC4768EC4}"/>
    <cellStyle name="Normal 2 5 2 4 2 2" xfId="2756" xr:uid="{1CFAE292-9AEA-4BCB-B8C8-1395428EB65D}"/>
    <cellStyle name="Normal 2 5 2 4 2 2 2" xfId="9000" xr:uid="{88C8D1F5-45CA-48E6-B5CA-9CFB76121009}"/>
    <cellStyle name="Normal 2 5 2 4 2 3" xfId="7670" xr:uid="{E0D1ECE2-CC2C-418B-A731-AB3323F74944}"/>
    <cellStyle name="Normal 2 5 2 4 3" xfId="2341" xr:uid="{1A460A0E-7BBB-470A-86BD-40DC229C7B5D}"/>
    <cellStyle name="Normal 2 5 2 4 3 2" xfId="8769" xr:uid="{665A5985-67BF-4523-BF8F-3062275982D4}"/>
    <cellStyle name="Normal 2 5 2 4 4" xfId="7213" xr:uid="{C0D3A2B9-24AB-4616-B9B9-EDD0AC900C79}"/>
    <cellStyle name="Normal 2 5 2 5" xfId="575" xr:uid="{FF0F09CE-E1D3-485C-932A-5380CCE84357}"/>
    <cellStyle name="Normal 2 5 2 5 2" xfId="1588" xr:uid="{F6B3F340-DB70-494C-9A19-1C2DFB31DA5D}"/>
    <cellStyle name="Normal 2 5 2 5 2 2" xfId="3192" xr:uid="{1192C7E4-D0D5-49A6-AE17-445263C10037}"/>
    <cellStyle name="Normal 2 5 2 5 2 2 2" xfId="9280" xr:uid="{E74B7C05-3CC7-479C-80B5-FEA8AF5E85EE}"/>
    <cellStyle name="Normal 2 5 2 5 2 3" xfId="8106" xr:uid="{34F314F2-04BB-49EE-B7DF-A72A9282D7FD}"/>
    <cellStyle name="Normal 2 5 2 5 3" xfId="2246" xr:uid="{9C26E40E-4511-40C8-9602-ECF927189397}"/>
    <cellStyle name="Normal 2 5 2 5 3 2" xfId="8708" xr:uid="{A7EB050D-7840-4375-A3A1-14EFBC2950C3}"/>
    <cellStyle name="Normal 2 5 2 5 4" xfId="7112" xr:uid="{BF02BD0B-F177-4737-857B-D16745A0C090}"/>
    <cellStyle name="Normal 2 5 2 6" xfId="1061" xr:uid="{DBD0C9D0-939F-4A66-A820-A235D7D2993D}"/>
    <cellStyle name="Normal 2 5 2 6 2" xfId="2668" xr:uid="{263103C5-72EC-4739-959E-CE251BFC8589}"/>
    <cellStyle name="Normal 2 5 2 6 2 2" xfId="8936" xr:uid="{E1D562B7-B6C3-4A8E-91D0-F49B042A8FD2}"/>
    <cellStyle name="Normal 2 5 2 6 3" xfId="7582" xr:uid="{E3C1E192-923D-4787-A4BC-4E3F6C4A6A5F}"/>
    <cellStyle name="Normal 2 5 2 7" xfId="2038" xr:uid="{D5C292B5-BB0B-472B-9581-043D1F66DB8D}"/>
    <cellStyle name="Normal 2 5 2 7 2" xfId="8549" xr:uid="{2100E716-11D1-42B5-B6B3-0DE6C194B17F}"/>
    <cellStyle name="Normal 2 5 2 8" xfId="6900" xr:uid="{5D3AAEDE-84EC-4E3C-9AB9-24CCB98FBFF1}"/>
    <cellStyle name="Normal 2 5 2 9" xfId="328" xr:uid="{DE22F9E2-4D3A-4B7C-A08F-0413A6CEAB48}"/>
    <cellStyle name="Normal 2 5 3" xfId="424" xr:uid="{F04EBEFC-3E7E-45B0-98A2-BADB5723A9EC}"/>
    <cellStyle name="Normal 2 5 3 2" xfId="739" xr:uid="{743B1914-4EBB-4380-9371-62E7BDA207AE}"/>
    <cellStyle name="Normal 2 5 3 2 2" xfId="1589" xr:uid="{A208E7C8-A817-4351-816F-B7DFA87CBBD4}"/>
    <cellStyle name="Normal 2 5 3 2 2 2" xfId="3193" xr:uid="{3975E955-F8A0-4A99-931C-17D01B90A28F}"/>
    <cellStyle name="Normal 2 5 3 2 2 2 2" xfId="9281" xr:uid="{6ABACAE0-3BDB-4E28-B762-65D86EC698C1}"/>
    <cellStyle name="Normal 2 5 3 2 2 3" xfId="8107" xr:uid="{1EAE0531-31AD-45A2-89E3-DEE805D870E7}"/>
    <cellStyle name="Normal 2 5 3 2 3" xfId="2396" xr:uid="{75C5CA42-E075-4604-BBFA-D84EB54843DA}"/>
    <cellStyle name="Normal 2 5 3 2 3 2" xfId="8815" xr:uid="{12E87201-BABB-43D3-826D-D48CA4B4FB39}"/>
    <cellStyle name="Normal 2 5 3 2 4" xfId="7271" xr:uid="{F28FC0BB-2C2D-45AB-8C8B-584712F970D9}"/>
    <cellStyle name="Normal 2 5 3 3" xfId="1208" xr:uid="{15F4703A-1AAB-4238-A3E1-392F2BE478BE}"/>
    <cellStyle name="Normal 2 5 3 3 2" xfId="2814" xr:uid="{46221A03-00B4-409D-9796-8047ED0AF525}"/>
    <cellStyle name="Normal 2 5 3 3 2 2" xfId="9049" xr:uid="{B37D1866-A218-4015-97D8-2E6EADFBE9CF}"/>
    <cellStyle name="Normal 2 5 3 3 3" xfId="7728" xr:uid="{EA7CF101-2ECA-4D87-9784-479C575A4279}"/>
    <cellStyle name="Normal 2 5 3 4" xfId="2098" xr:uid="{3AD6A075-5324-47BB-B2E5-419136ACCEA9}"/>
    <cellStyle name="Normal 2 5 3 4 2" xfId="8595" xr:uid="{17075048-AB54-4531-8C13-DAD82DF546ED}"/>
    <cellStyle name="Normal 2 5 3 5" xfId="6959" xr:uid="{05B64524-FF1D-4051-B361-14E86D35EFB1}"/>
    <cellStyle name="Normal 2 5 4" xfId="483" xr:uid="{F31CEAED-605B-41B1-8E58-5F002D6130A3}"/>
    <cellStyle name="Normal 2 5 4 2" xfId="798" xr:uid="{41ABD0F5-31C3-46B2-8DAC-5AA6A74D40A6}"/>
    <cellStyle name="Normal 2 5 4 2 2" xfId="1590" xr:uid="{03327A78-A5B2-43E9-9AA1-1FF364887A58}"/>
    <cellStyle name="Normal 2 5 4 2 2 2" xfId="3194" xr:uid="{69CD8CA8-516C-4FBF-B280-1BACFFA48FD4}"/>
    <cellStyle name="Normal 2 5 4 2 2 2 2" xfId="9282" xr:uid="{3FF4A1A9-0D51-4055-B41D-CF624AF6AAB8}"/>
    <cellStyle name="Normal 2 5 4 2 2 3" xfId="8108" xr:uid="{65615E79-12A4-4A45-848B-E7297C8A2344}"/>
    <cellStyle name="Normal 2 5 4 2 3" xfId="2452" xr:uid="{BA219EA8-BD1C-4B5C-B259-518FDD09FE7B}"/>
    <cellStyle name="Normal 2 5 4 2 3 2" xfId="8862" xr:uid="{891E3602-4627-4056-B241-B766FC02294D}"/>
    <cellStyle name="Normal 2 5 4 2 4" xfId="7330" xr:uid="{0AA8BFFD-82D7-428F-AA3B-01E6E1DA1709}"/>
    <cellStyle name="Normal 2 5 4 3" xfId="1267" xr:uid="{5D580222-9BA1-4D21-A9EF-1945A57EBC07}"/>
    <cellStyle name="Normal 2 5 4 3 2" xfId="2873" xr:uid="{19853AB5-0443-477E-A07A-78836CF4B0D0}"/>
    <cellStyle name="Normal 2 5 4 3 2 2" xfId="9099" xr:uid="{5406A5F3-D335-4C36-AEC2-A5E5290C44FE}"/>
    <cellStyle name="Normal 2 5 4 3 3" xfId="7787" xr:uid="{4BFE2AFA-4DF4-4E15-8144-F810D0A11051}"/>
    <cellStyle name="Normal 2 5 4 4" xfId="2154" xr:uid="{0A0EEBA9-AC4A-499E-8209-2A6BC5B82EBA}"/>
    <cellStyle name="Normal 2 5 4 4 2" xfId="8642" xr:uid="{8B1E9334-56FA-40E8-A7A6-620C121FE474}"/>
    <cellStyle name="Normal 2 5 4 5" xfId="7018" xr:uid="{9A76D718-9333-4715-8155-AB83BC3B46AA}"/>
    <cellStyle name="Normal 2 5 5" xfId="679" xr:uid="{B4A02F7C-0311-413A-9F7D-E63F3B872B60}"/>
    <cellStyle name="Normal 2 5 5 2" xfId="1149" xr:uid="{76C5D4BE-211D-4EDE-AC99-954BE870BBCF}"/>
    <cellStyle name="Normal 2 5 5 2 2" xfId="2755" xr:uid="{E67FCAAF-5D76-4815-A6BB-8E0E69DFF3E2}"/>
    <cellStyle name="Normal 2 5 5 2 2 2" xfId="8999" xr:uid="{65CE827C-16FB-481D-8629-488CDDF350F4}"/>
    <cellStyle name="Normal 2 5 5 2 3" xfId="7669" xr:uid="{0F2E6BC4-FC94-4F74-AC6A-FC4EDF97E878}"/>
    <cellStyle name="Normal 2 5 5 3" xfId="2340" xr:uid="{B1379B9C-5A18-4195-ABCF-668FB5A38D59}"/>
    <cellStyle name="Normal 2 5 5 3 2" xfId="8768" xr:uid="{DCD0010D-ACBF-4F7A-A937-1BC53057323F}"/>
    <cellStyle name="Normal 2 5 5 4" xfId="7212" xr:uid="{462D093E-5B1C-40DE-8829-CE2199D26D71}"/>
    <cellStyle name="Normal 2 5 6" xfId="574" xr:uid="{30E4DCBF-AF37-4A8D-AA6F-EC3BC028E50F}"/>
    <cellStyle name="Normal 2 5 6 2" xfId="1591" xr:uid="{ED29B9E4-E997-41C0-A293-12FB764DFF67}"/>
    <cellStyle name="Normal 2 5 6 2 2" xfId="3195" xr:uid="{87778274-07E2-4420-B934-228721DFCA7A}"/>
    <cellStyle name="Normal 2 5 6 2 2 2" xfId="9283" xr:uid="{21AB97D0-1724-4A80-ADD0-DEE4E559F688}"/>
    <cellStyle name="Normal 2 5 6 2 3" xfId="8109" xr:uid="{81CAEDBF-7DF4-4663-9FAF-1BC969062709}"/>
    <cellStyle name="Normal 2 5 6 3" xfId="2245" xr:uid="{93662207-0643-4E32-ADFD-E91093195C8E}"/>
    <cellStyle name="Normal 2 5 6 3 2" xfId="8707" xr:uid="{7261168A-9296-4C54-9CD2-C1DF6C40FCFF}"/>
    <cellStyle name="Normal 2 5 6 4" xfId="7111" xr:uid="{5FD40768-918E-402B-9B36-B7722503C7D4}"/>
    <cellStyle name="Normal 2 5 7" xfId="1060" xr:uid="{76208361-F373-42F3-8ED6-64C2990F99AB}"/>
    <cellStyle name="Normal 2 5 7 2" xfId="2667" xr:uid="{F48AC25E-AEE0-4A74-A96F-45798DA44B00}"/>
    <cellStyle name="Normal 2 5 7 2 2" xfId="8935" xr:uid="{30F3156E-3EF3-4227-9897-D8AF5526A778}"/>
    <cellStyle name="Normal 2 5 7 3" xfId="7581" xr:uid="{19465826-9F17-417B-9E85-5B2B98807A31}"/>
    <cellStyle name="Normal 2 5 8" xfId="2037" xr:uid="{30D053C1-9178-4B87-B216-7CD2E3343383}"/>
    <cellStyle name="Normal 2 5 8 2" xfId="8548" xr:uid="{478DFC80-2F79-47AB-BC4D-C159827AF2D6}"/>
    <cellStyle name="Normal 2 5 9" xfId="4348" xr:uid="{68266B41-FA8B-4003-8C0B-F9691FD9D1E0}"/>
    <cellStyle name="Normal 2 5 9 2" xfId="6899" xr:uid="{26FC2995-EFDA-4A66-B69B-A0313581FC22}"/>
    <cellStyle name="Normal 2 6" xfId="134" xr:uid="{00000000-0005-0000-0000-00008B000000}"/>
    <cellStyle name="Normal 2 6 2" xfId="329" xr:uid="{9AFA4F0C-C642-49E1-B08B-A8EAFD7A2B20}"/>
    <cellStyle name="Normal 2 7" xfId="135" xr:uid="{00000000-0005-0000-0000-00008C000000}"/>
    <cellStyle name="Normal 2 7 2" xfId="426" xr:uid="{276068A0-8342-48D0-9359-E1C1992D78C7}"/>
    <cellStyle name="Normal 2 7 2 2" xfId="741" xr:uid="{8537E8B1-1760-4EF5-8A9A-9BA81FB9AFEA}"/>
    <cellStyle name="Normal 2 7 2 2 2" xfId="1592" xr:uid="{7E6F4D32-F601-4F14-94A1-53838E93C208}"/>
    <cellStyle name="Normal 2 7 2 2 2 2" xfId="3196" xr:uid="{A5B51FBF-DBFF-4CF4-BABB-A244FA6CFAD3}"/>
    <cellStyle name="Normal 2 7 2 2 2 2 2" xfId="9284" xr:uid="{9C129C61-3207-4180-A2F0-A538063695CF}"/>
    <cellStyle name="Normal 2 7 2 2 2 3" xfId="8110" xr:uid="{6F74F172-A5BE-4D36-99B0-4FFDC024776C}"/>
    <cellStyle name="Normal 2 7 2 2 3" xfId="2398" xr:uid="{63A09550-56DF-49BE-B433-51C72FD9A746}"/>
    <cellStyle name="Normal 2 7 2 2 3 2" xfId="8817" xr:uid="{EBEF90B7-C970-4949-BA86-EB5DC97ABB8E}"/>
    <cellStyle name="Normal 2 7 2 2 4" xfId="7273" xr:uid="{FC10DFCB-F342-438C-A383-481EE5D418FA}"/>
    <cellStyle name="Normal 2 7 2 3" xfId="1210" xr:uid="{8339B0C2-92AC-4168-9740-634DE02DD007}"/>
    <cellStyle name="Normal 2 7 2 3 2" xfId="2816" xr:uid="{79BD7A36-92D1-45A5-BE58-DAD519329F49}"/>
    <cellStyle name="Normal 2 7 2 3 2 2" xfId="9051" xr:uid="{92FF087F-A71B-428E-A871-285D5CCFE2B4}"/>
    <cellStyle name="Normal 2 7 2 3 3" xfId="7730" xr:uid="{D70E65D2-D4F5-4FDF-AFDF-8D34D49FD0CA}"/>
    <cellStyle name="Normal 2 7 2 4" xfId="2100" xr:uid="{D09DC69D-6BEA-4037-980E-F2D44098E300}"/>
    <cellStyle name="Normal 2 7 2 4 2" xfId="8597" xr:uid="{5102CE94-8EAE-4D33-A32B-DCED7583A6F1}"/>
    <cellStyle name="Normal 2 7 2 5" xfId="6961" xr:uid="{28AE2B2A-A24B-487A-9C63-8F4EB5D49AF3}"/>
    <cellStyle name="Normal 2 7 3" xfId="485" xr:uid="{4C05F3B3-A7E5-4354-B4C5-564BB7C6C222}"/>
    <cellStyle name="Normal 2 7 3 2" xfId="800" xr:uid="{9868381B-1AE7-43D8-B806-261CE57DE76F}"/>
    <cellStyle name="Normal 2 7 3 2 2" xfId="1593" xr:uid="{8E6CBEC8-9E57-4E04-B856-789F7119A5C6}"/>
    <cellStyle name="Normal 2 7 3 2 2 2" xfId="3197" xr:uid="{629EE9CF-0F29-4D86-B4C3-D63CCA9ED50A}"/>
    <cellStyle name="Normal 2 7 3 2 2 2 2" xfId="9285" xr:uid="{85AF9ECA-3AF9-44BD-AA3B-B6674B40063A}"/>
    <cellStyle name="Normal 2 7 3 2 2 3" xfId="8111" xr:uid="{E1368A3B-26E2-4D97-BBCB-337CE5D3869B}"/>
    <cellStyle name="Normal 2 7 3 2 3" xfId="2454" xr:uid="{B5DECCA2-BB8D-4951-916A-DF91048CD63B}"/>
    <cellStyle name="Normal 2 7 3 2 3 2" xfId="8864" xr:uid="{F041CDD1-51B8-4D17-8F35-24B850172F50}"/>
    <cellStyle name="Normal 2 7 3 2 4" xfId="7332" xr:uid="{91DC6D62-0C1A-40E3-8CD6-DD8A06282508}"/>
    <cellStyle name="Normal 2 7 3 3" xfId="1269" xr:uid="{A5CCA0CF-DFED-450F-BD6C-D2EC9F93725C}"/>
    <cellStyle name="Normal 2 7 3 3 2" xfId="2875" xr:uid="{79D9D53A-8A3B-47D6-96C4-27B0CCDAA016}"/>
    <cellStyle name="Normal 2 7 3 3 2 2" xfId="9101" xr:uid="{5226629C-6AEF-43B9-A8AA-41E06F3AB44E}"/>
    <cellStyle name="Normal 2 7 3 3 3" xfId="7789" xr:uid="{9B4F7677-B0A9-4C92-A1B4-8B347C5DCFD0}"/>
    <cellStyle name="Normal 2 7 3 4" xfId="2156" xr:uid="{053057B4-65B3-42D0-978E-33F4037F81B9}"/>
    <cellStyle name="Normal 2 7 3 4 2" xfId="8644" xr:uid="{0016D446-F52D-4C19-BD44-A81B77A28B89}"/>
    <cellStyle name="Normal 2 7 3 5" xfId="7020" xr:uid="{9FBC05E2-895C-4CB1-A795-123FE9CCFEA9}"/>
    <cellStyle name="Normal 2 7 4" xfId="681" xr:uid="{6D2E3BEA-3E3F-4D08-AA56-F8D5E95293BE}"/>
    <cellStyle name="Normal 2 7 4 2" xfId="1151" xr:uid="{83614A69-C57C-4564-86DC-6C9B2A8B7103}"/>
    <cellStyle name="Normal 2 7 4 2 2" xfId="2757" xr:uid="{19291096-08FB-4384-8E6B-D560F12DC755}"/>
    <cellStyle name="Normal 2 7 4 2 2 2" xfId="9001" xr:uid="{10442493-C8C2-4BA4-AB49-40887F06C619}"/>
    <cellStyle name="Normal 2 7 4 2 3" xfId="7671" xr:uid="{4F329828-6D15-4433-8315-2A5B90BAFBF7}"/>
    <cellStyle name="Normal 2 7 4 3" xfId="2342" xr:uid="{0AB056A1-34F7-4B4E-A363-AD073CE7545B}"/>
    <cellStyle name="Normal 2 7 4 3 2" xfId="8770" xr:uid="{1195CE7D-BE3D-41A2-9D61-2F0DA4B37D59}"/>
    <cellStyle name="Normal 2 7 4 4" xfId="7214" xr:uid="{DB263364-004D-42D7-BDDF-A0DED34B0342}"/>
    <cellStyle name="Normal 2 7 5" xfId="577" xr:uid="{82F49B85-5C8F-49C3-B17E-83F9E8DEDF93}"/>
    <cellStyle name="Normal 2 7 5 2" xfId="1594" xr:uid="{28965D77-39B3-4262-87F2-EC22B727F4B2}"/>
    <cellStyle name="Normal 2 7 5 2 2" xfId="3198" xr:uid="{97C593D0-5CDA-47B1-85D1-570EFACD5247}"/>
    <cellStyle name="Normal 2 7 5 2 2 2" xfId="9286" xr:uid="{42A209CC-2FEF-46BA-BE0B-F2E48CBE2CE4}"/>
    <cellStyle name="Normal 2 7 5 2 3" xfId="8112" xr:uid="{59CEA71D-08B6-43D6-8E73-32A8C9674BE1}"/>
    <cellStyle name="Normal 2 7 5 3" xfId="2248" xr:uid="{3CEC1F65-4FC7-4E75-A481-542F2ADBCE56}"/>
    <cellStyle name="Normal 2 7 5 3 2" xfId="8709" xr:uid="{EFD0E063-EF85-4B92-B7E0-0921FD4A5B12}"/>
    <cellStyle name="Normal 2 7 5 4" xfId="7114" xr:uid="{E28F74CE-2DFA-4D61-97EA-FE2F08D059F5}"/>
    <cellStyle name="Normal 2 7 6" xfId="1062" xr:uid="{AADFCC14-632B-4432-8574-EA4250293110}"/>
    <cellStyle name="Normal 2 7 6 2" xfId="2669" xr:uid="{CBBC92C9-29C3-4713-B158-DF7690DE4115}"/>
    <cellStyle name="Normal 2 7 6 2 2" xfId="8937" xr:uid="{A8416779-AF1D-489C-864B-D6FAC75BA7E0}"/>
    <cellStyle name="Normal 2 7 6 3" xfId="7583" xr:uid="{81B44FFC-6E31-4E57-A554-61012026B72D}"/>
    <cellStyle name="Normal 2 7 7" xfId="2039" xr:uid="{AAA2158A-6EC5-4C6C-87A7-CB7814118961}"/>
    <cellStyle name="Normal 2 7 7 2" xfId="8550" xr:uid="{DD02F9AA-99E6-48D4-AA9F-33DB919BC7E9}"/>
    <cellStyle name="Normal 2 7 8" xfId="6901" xr:uid="{0B37F566-61F4-4A02-990C-A3E11806B34E}"/>
    <cellStyle name="Normal 2 7 9" xfId="330" xr:uid="{1422373B-DD33-4F79-882F-C6AA00BCF242}"/>
    <cellStyle name="Normal 2 8" xfId="136" xr:uid="{00000000-0005-0000-0000-00008D000000}"/>
    <cellStyle name="Normal 2 8 2" xfId="365" xr:uid="{92096B72-9966-4FEA-A7B6-7BA3B1EC7D1D}"/>
    <cellStyle name="Normal 2 9" xfId="137" xr:uid="{00000000-0005-0000-0000-00008E000000}"/>
    <cellStyle name="Normal 2 9 2" xfId="369" xr:uid="{6AE87FCC-D89A-4DC5-99A2-8047BCFA42B3}"/>
    <cellStyle name="Normal 20" xfId="138" xr:uid="{00000000-0005-0000-0000-00008F000000}"/>
    <cellStyle name="Normal 20 2" xfId="444" xr:uid="{E05447ED-6DE8-49C0-BD34-D585B1C5193A}"/>
    <cellStyle name="Normal 20 2 2" xfId="759" xr:uid="{F578A3F3-7F53-4507-A681-A291318178D7}"/>
    <cellStyle name="Normal 20 2 2 2" xfId="1595" xr:uid="{F41C5BD1-1688-42E7-83AC-4015543C7BE0}"/>
    <cellStyle name="Normal 20 2 2 2 2" xfId="3199" xr:uid="{0B16CACC-A8EE-4470-A3B4-DED91D576A17}"/>
    <cellStyle name="Normal 20 2 2 2 2 2" xfId="9287" xr:uid="{E854B1AB-5ECA-462D-B95F-E772C3618C79}"/>
    <cellStyle name="Normal 20 2 2 2 3" xfId="8113" xr:uid="{12499951-98BA-4791-A64B-F590B26CC60B}"/>
    <cellStyle name="Normal 20 2 2 3" xfId="2413" xr:uid="{478C8032-00BC-487D-968F-9BA02664A7D3}"/>
    <cellStyle name="Normal 20 2 2 3 2" xfId="8829" xr:uid="{57585D63-1AD6-4E32-8177-47605AC904CB}"/>
    <cellStyle name="Normal 20 2 2 4" xfId="7291" xr:uid="{7B702042-0B4E-41A3-9DDB-84C521F73E4B}"/>
    <cellStyle name="Normal 20 2 3" xfId="1228" xr:uid="{77722D43-3D9A-4D01-82E8-A7B185F9BF5D}"/>
    <cellStyle name="Normal 20 2 3 2" xfId="2834" xr:uid="{8DDFD40C-3AA8-4267-9280-0A9D74C71974}"/>
    <cellStyle name="Normal 20 2 3 2 2" xfId="9066" xr:uid="{00B020F8-58E0-4126-9032-546EE618083B}"/>
    <cellStyle name="Normal 20 2 3 3" xfId="7748" xr:uid="{C0946524-ADCD-4035-A7EE-B3928548E535}"/>
    <cellStyle name="Normal 20 2 4" xfId="2115" xr:uid="{1AD9DDD3-FB8D-474E-8F7B-A04911E5F018}"/>
    <cellStyle name="Normal 20 2 4 2" xfId="8609" xr:uid="{963BEE1A-CF8D-4DBE-A69F-A5156EF11B52}"/>
    <cellStyle name="Normal 20 2 5" xfId="6979" xr:uid="{E3BE03D8-D50F-48E0-8662-C6D2433988CD}"/>
    <cellStyle name="Normal 20 3" xfId="498" xr:uid="{DB9CC987-2D79-4531-9575-B8BEED34809D}"/>
    <cellStyle name="Normal 20 4" xfId="699" xr:uid="{3C7A09EC-30E2-42FE-AD3C-834F6BA66184}"/>
    <cellStyle name="Normal 20 4 2" xfId="1169" xr:uid="{372D70D7-6B8F-4C19-95CE-E7A4249F7D2F}"/>
    <cellStyle name="Normal 20 4 2 2" xfId="2775" xr:uid="{2305AE5A-86A5-428B-9F4F-D41B8053ABBF}"/>
    <cellStyle name="Normal 20 4 2 2 2" xfId="9016" xr:uid="{FCF0AE87-BA18-422B-A064-C077F9A82647}"/>
    <cellStyle name="Normal 20 4 2 3" xfId="7689" xr:uid="{273C7A96-4B11-4561-B132-70B4B2614BDD}"/>
    <cellStyle name="Normal 20 4 3" xfId="2357" xr:uid="{2AB60469-CEB9-41D7-AD03-05913555FE6C}"/>
    <cellStyle name="Normal 20 4 3 2" xfId="8782" xr:uid="{51806D60-1875-469A-879F-0D2F5E7B5E85}"/>
    <cellStyle name="Normal 20 4 4" xfId="7232" xr:uid="{5009B3E0-0696-445B-97EF-788415D37A7B}"/>
    <cellStyle name="Normal 20 5" xfId="2059" xr:uid="{15D1512B-C6C1-4988-96AD-46F2F0FB8FB6}"/>
    <cellStyle name="Normal 20 5 2" xfId="8562" xr:uid="{95B754A4-A221-466C-AEC2-772C9504CA1A}"/>
    <cellStyle name="Normal 20 6" xfId="6920" xr:uid="{341D91CC-1ED0-45EA-8D6E-DE39DD661473}"/>
    <cellStyle name="Normal 20 7" xfId="383" xr:uid="{437551B9-6DA5-4AFE-B9ED-DE12538FC089}"/>
    <cellStyle name="Normal 21" xfId="139" xr:uid="{00000000-0005-0000-0000-000090000000}"/>
    <cellStyle name="Normal 21 2" xfId="831" xr:uid="{50E45488-008C-4720-8138-04D69CD29C02}"/>
    <cellStyle name="Normal 21 2 2" xfId="1297" xr:uid="{17E35766-DBDE-44BD-B938-6091DFD5591B}"/>
    <cellStyle name="Normal 21 2 2 2" xfId="2903" xr:uid="{867E2669-DC68-494E-9D52-125A8C32D245}"/>
    <cellStyle name="Normal 21 2 2 2 2" xfId="9126" xr:uid="{BA16968B-2B67-4EF9-8300-83D5B3A16026}"/>
    <cellStyle name="Normal 21 2 2 3" xfId="7817" xr:uid="{3D787A37-5C9B-40F4-A8B8-BE26F7F4F3FF}"/>
    <cellStyle name="Normal 21 2 3" xfId="2479" xr:uid="{A1E4A1F5-EB8F-45E4-AD82-DE923E773309}"/>
    <cellStyle name="Normal 21 2 3 2" xfId="8886" xr:uid="{33C69BF1-B60B-40FF-B38C-BE2F8ADDC095}"/>
    <cellStyle name="Normal 21 2 4" xfId="7360" xr:uid="{84BB08F7-E0CB-44DA-BB2B-A62FF92EC4AF}"/>
    <cellStyle name="Normal 21 3" xfId="602" xr:uid="{15568828-6390-407D-BA54-10D638DB0B8A}"/>
    <cellStyle name="Normal 21 3 2" xfId="1596" xr:uid="{255FE4D3-5FB9-4097-BBFA-69CD6C7A4C9D}"/>
    <cellStyle name="Normal 21 3 2 2" xfId="3200" xr:uid="{F382A1EF-415E-4E04-9201-F2E9836129B8}"/>
    <cellStyle name="Normal 21 3 2 2 2" xfId="9288" xr:uid="{1A1CB7C1-CF65-49A5-9EF2-676881EDFBB7}"/>
    <cellStyle name="Normal 21 3 2 3" xfId="8114" xr:uid="{0BCFBF35-6DB9-4ED5-8A41-FF359860AE32}"/>
    <cellStyle name="Normal 21 3 3" xfId="2269" xr:uid="{068CA4AD-1637-4E10-B0A7-0862B97C68FA}"/>
    <cellStyle name="Normal 21 3 3 2" xfId="8721" xr:uid="{3D1B40F9-A5C5-40BC-A087-44B1F357A865}"/>
    <cellStyle name="Normal 21 3 4" xfId="7138" xr:uid="{C4D0D7D7-9DE5-46C1-A867-6FCFCCADCDCB}"/>
    <cellStyle name="Normal 21 4" xfId="1075" xr:uid="{521BBA3D-6505-4871-ACBA-6C175C169D50}"/>
    <cellStyle name="Normal 21 4 2" xfId="2681" xr:uid="{5E77182A-8A4C-4004-9863-563094784C2B}"/>
    <cellStyle name="Normal 21 4 2 2" xfId="8949" xr:uid="{2FA3C25E-EA37-44D6-949F-7103EE990BEA}"/>
    <cellStyle name="Normal 21 4 3" xfId="7595" xr:uid="{83C936EA-6A0B-40EE-AF8D-4FCBF7290D8A}"/>
    <cellStyle name="Normal 21 5" xfId="2182" xr:uid="{F2076787-5BC6-45CF-99C1-4B4F332D9E69}"/>
    <cellStyle name="Normal 21 5 2" xfId="8666" xr:uid="{17F2109E-D210-43C6-B69F-2F31B6DBAA5B}"/>
    <cellStyle name="Normal 21 6" xfId="7048" xr:uid="{956776C6-0969-4D74-88AD-7944416D32A2}"/>
    <cellStyle name="Normal 21 7" xfId="507" xr:uid="{1239D4DB-041E-4969-A539-6106BE8F46D6}"/>
    <cellStyle name="Normal 22" xfId="140" xr:uid="{00000000-0005-0000-0000-000091000000}"/>
    <cellStyle name="Normal 22 2" xfId="835" xr:uid="{728DF64F-38E4-4BBF-A1BF-BBDB40B9F588}"/>
    <cellStyle name="Normal 22 2 2" xfId="1597" xr:uid="{C3B16E51-CE5C-4302-B1F0-B0EE01252C7F}"/>
    <cellStyle name="Normal 22 2 2 2" xfId="3201" xr:uid="{A83EC1E9-F66C-4D02-9AB3-CB74029B261B}"/>
    <cellStyle name="Normal 22 2 2 2 2" xfId="9289" xr:uid="{D3528E89-2B6D-45B6-92B3-287AA83D54D3}"/>
    <cellStyle name="Normal 22 2 2 3" xfId="8115" xr:uid="{D02A017A-3A2E-4F02-9D18-A1972B2AC665}"/>
    <cellStyle name="Normal 22 2 3" xfId="2482" xr:uid="{1A43224E-59B2-4203-A31B-02C269A2777C}"/>
    <cellStyle name="Normal 22 2 3 2" xfId="8889" xr:uid="{6F5AD2C9-B622-4D62-90B3-5F793792AA0C}"/>
    <cellStyle name="Normal 22 2 4" xfId="7363" xr:uid="{E5F3C1D9-F010-4D47-941B-C397BC2B65E6}"/>
    <cellStyle name="Normal 22 3" xfId="1300" xr:uid="{29DE24C4-B382-45BA-ADEE-39706FD80AEC}"/>
    <cellStyle name="Normal 22 3 2" xfId="2906" xr:uid="{C59F2CEE-319F-402D-9CF0-7DB2C92A1E52}"/>
    <cellStyle name="Normal 22 3 2 2" xfId="9129" xr:uid="{DE5526CA-2A34-417A-95B7-D14642BFDB99}"/>
    <cellStyle name="Normal 22 3 3" xfId="7820" xr:uid="{76205635-90C4-4CCD-91C3-7C41625A25EE}"/>
    <cellStyle name="Normal 22 4" xfId="2185" xr:uid="{339E4F1D-A015-4A3A-884B-AAC01C08281E}"/>
    <cellStyle name="Normal 22 4 2" xfId="8669" xr:uid="{B252E2F6-3448-44C5-80A1-95026D6CB851}"/>
    <cellStyle name="Normal 22 5" xfId="7051" xr:uid="{93642C8D-6B19-4B04-BDA8-2399B059E020}"/>
    <cellStyle name="Normal 22 6" xfId="512" xr:uid="{A5B9F8CA-995C-4EE1-9BC5-0688C64D4EDE}"/>
    <cellStyle name="Normal 23" xfId="141" xr:uid="{00000000-0005-0000-0000-000092000000}"/>
    <cellStyle name="Normal 23 2" xfId="838" xr:uid="{546038EA-CD0D-46B3-A2F2-2D2C3FFDD4F5}"/>
    <cellStyle name="Normal 23 2 2" xfId="1598" xr:uid="{57808FF4-1087-4430-877D-5647A4862BE9}"/>
    <cellStyle name="Normal 23 2 2 2" xfId="3202" xr:uid="{2DD277EF-5C72-477E-9496-493597FBF334}"/>
    <cellStyle name="Normal 23 2 2 2 2" xfId="9290" xr:uid="{8A9AF9EE-58CF-4310-A007-5A31530FB54C}"/>
    <cellStyle name="Normal 23 2 2 3" xfId="8116" xr:uid="{BE7526BF-E63D-4136-8735-5138187FE541}"/>
    <cellStyle name="Normal 23 2 3" xfId="2485" xr:uid="{3978B690-9CB8-482D-BA82-510A811D4951}"/>
    <cellStyle name="Normal 23 2 3 2" xfId="8891" xr:uid="{2DEFF4B4-E53C-4491-8F20-E3BF1D43494B}"/>
    <cellStyle name="Normal 23 2 4" xfId="7366" xr:uid="{AF5DA933-C25A-4E0E-975A-E74F3105C5CC}"/>
    <cellStyle name="Normal 23 3" xfId="1302" xr:uid="{F48A1FF9-C940-4264-B21B-6757DFDD1B30}"/>
    <cellStyle name="Normal 23 3 2" xfId="2908" xr:uid="{4E49603D-0DDC-4400-9644-026ED6555437}"/>
    <cellStyle name="Normal 23 3 2 2" xfId="9131" xr:uid="{C460A011-39F7-420A-BE60-F92908014711}"/>
    <cellStyle name="Normal 23 3 3" xfId="7822" xr:uid="{B75E05F8-D134-4DAD-BD75-84595629B6F1}"/>
    <cellStyle name="Normal 23 4" xfId="2187" xr:uid="{A31E29E0-7BD7-474B-BFCD-7C8563CE041B}"/>
    <cellStyle name="Normal 23 4 2" xfId="8671" xr:uid="{85FFCF7A-1DE7-4173-86BB-ABE4A47821A2}"/>
    <cellStyle name="Normal 23 5" xfId="7053" xr:uid="{995292AB-C9AD-4616-B1DF-D15A00187299}"/>
    <cellStyle name="Normal 23 6" xfId="517" xr:uid="{03F0C7E3-69CE-41B6-A187-B0A8DC98DC7A}"/>
    <cellStyle name="Normal 24" xfId="142" xr:uid="{00000000-0005-0000-0000-000093000000}"/>
    <cellStyle name="Normal 24 2" xfId="1346" xr:uid="{9A7D4FAE-9D8B-4CEE-85C6-68B18E95458E}"/>
    <cellStyle name="Normal 24 3" xfId="1019" xr:uid="{59260292-9A18-4EE8-B37F-6B7DFE4B1A32}"/>
    <cellStyle name="Normal 25" xfId="179" xr:uid="{00000000-0005-0000-0000-000094000000}"/>
    <cellStyle name="Normal 25 2" xfId="2629" xr:uid="{2B05BE07-F773-4B4B-BB47-DA2012AE4ADA}"/>
    <cellStyle name="Normal 25 2 2" xfId="8897" xr:uid="{6A5973A1-4396-4429-805A-752F0124705A}"/>
    <cellStyle name="Normal 25 3" xfId="4278" xr:uid="{148FEE7F-7321-47A7-8B05-9141334A83AF}"/>
    <cellStyle name="Normal 25 3 2" xfId="7543" xr:uid="{DAED9E35-324A-45E7-8B4E-3B9C877D3C64}"/>
    <cellStyle name="Normal 25 4" xfId="1022" xr:uid="{1E93D92A-47A4-431C-B4FF-649F408D6D46}"/>
    <cellStyle name="Normal 26" xfId="180" xr:uid="{00000000-0005-0000-0000-000095000000}"/>
    <cellStyle name="Normal 26 2" xfId="2631" xr:uid="{0DA6AD5C-1904-4804-B573-FEED8179F5F7}"/>
    <cellStyle name="Normal 26 2 2" xfId="8899" xr:uid="{1AA7DACB-9BE5-41E8-9FB4-976821C2CBEB}"/>
    <cellStyle name="Normal 26 3" xfId="4276" xr:uid="{B0F8CEA2-59CB-44EF-AD56-84A719E54434}"/>
    <cellStyle name="Normal 26 3 2" xfId="7545" xr:uid="{5DD1EAA9-2596-4DEC-86F3-08F188120886}"/>
    <cellStyle name="Normal 26 4" xfId="1024" xr:uid="{45872DDB-3B96-454A-BEDF-CE48A32E236B}"/>
    <cellStyle name="Normal 27" xfId="1026" xr:uid="{C84B9212-7EF1-4850-9EA4-112C0D2F5DDD}"/>
    <cellStyle name="Normal 27 2" xfId="2633" xr:uid="{99E85920-0F0B-45C6-86FC-A8BD824041DE}"/>
    <cellStyle name="Normal 27 2 2" xfId="8901" xr:uid="{7EBD193C-363C-49BA-8F1C-5EF7DFC60C28}"/>
    <cellStyle name="Normal 27 3" xfId="7547" xr:uid="{048494B0-AB5E-4723-BAEA-8DCA6CEF61CC}"/>
    <cellStyle name="Normal 28" xfId="1990" xr:uid="{70D7B5B9-7F75-442D-BA4B-0B06E1839ADD}"/>
    <cellStyle name="Normal 28 2" xfId="3539" xr:uid="{93F83DCC-480B-4C1B-93DB-AC4F90E4AD51}"/>
    <cellStyle name="Normal 28 2 2" xfId="9339" xr:uid="{8F23807B-F0AD-4F85-B798-3339041543EC}"/>
    <cellStyle name="Normal 28 3" xfId="8507" xr:uid="{9E055B73-A9E6-4905-AD74-AF4709A842CC}"/>
    <cellStyle name="Normal 29" xfId="1996" xr:uid="{E429CD75-B30B-4758-A6BA-47ECDAB05F38}"/>
    <cellStyle name="Normal 29 2" xfId="3545" xr:uid="{792CF08A-A107-40BA-8F37-BD9F16A64A88}"/>
    <cellStyle name="Normal 29 2 2" xfId="9345" xr:uid="{8EF650EC-9AEC-4F18-AC55-EF2CC9EB3D71}"/>
    <cellStyle name="Normal 29 3" xfId="8513" xr:uid="{77DCBA4C-A0FF-4B8E-A507-E66D23629D8B}"/>
    <cellStyle name="Normal 3" xfId="143" xr:uid="{00000000-0005-0000-0000-000096000000}"/>
    <cellStyle name="Normal 3 10" xfId="331" xr:uid="{43BB8804-684E-4965-954E-75B6F659FC7F}"/>
    <cellStyle name="Normal 3 10 2" xfId="6859" xr:uid="{6640AB83-B1D8-440B-8E1B-0F4679CA6BDC}"/>
    <cellStyle name="Normal 3 11" xfId="4349" xr:uid="{24470BC0-DB00-4F02-BEBE-1E4EA3647DB6}"/>
    <cellStyle name="Normal 3 12" xfId="10288" xr:uid="{39DD6E27-C2EC-41CD-9004-B107E4CC4984}"/>
    <cellStyle name="Normal 3 13" xfId="10290" xr:uid="{AF00A2CE-F53A-4895-A579-3C325454CA75}"/>
    <cellStyle name="Normal 3 14" xfId="189" xr:uid="{1CA79B04-8181-42EC-A595-F1129636B39C}"/>
    <cellStyle name="Normal 3 2" xfId="144" xr:uid="{00000000-0005-0000-0000-000097000000}"/>
    <cellStyle name="Normal 3 2 2" xfId="145" xr:uid="{00000000-0005-0000-0000-000098000000}"/>
    <cellStyle name="Normal 3 2 2 2" xfId="4351" xr:uid="{A956DC48-D151-4860-972D-3A90CA24F249}"/>
    <cellStyle name="Normal 3 2 2 3" xfId="370" xr:uid="{BB8C263E-A75C-4CA3-AC80-41AC54CCBDE4}"/>
    <cellStyle name="Normal 3 2 3" xfId="4350" xr:uid="{B2C92275-F079-4E47-ACAF-B35B7C7DD0D9}"/>
    <cellStyle name="Normal 3 2 4" xfId="332" xr:uid="{03E7DB99-D3A9-4ABE-9E86-F6D7CEC148A4}"/>
    <cellStyle name="Normal 3 3" xfId="146" xr:uid="{00000000-0005-0000-0000-000099000000}"/>
    <cellStyle name="Normal 3 3 10" xfId="371" xr:uid="{533EB0A2-B1B2-46B7-A7F4-001C7A3F6719}"/>
    <cellStyle name="Normal 3 3 2" xfId="147" xr:uid="{00000000-0005-0000-0000-00009A000000}"/>
    <cellStyle name="Normal 3 3 2 2" xfId="439" xr:uid="{FD9E1177-2508-45C0-BAF8-4DB8AEA01024}"/>
    <cellStyle name="Normal 3 3 2 2 2" xfId="754" xr:uid="{EBE1CC7C-18AC-4177-B0C3-ACFAD723051D}"/>
    <cellStyle name="Normal 3 3 2 2 2 2" xfId="1599" xr:uid="{8A34ABD9-570A-4486-A2FE-9EB660C0AEA2}"/>
    <cellStyle name="Normal 3 3 2 2 2 2 2" xfId="3203" xr:uid="{0C9C270B-19DF-44C6-BB8F-055B2EA6184A}"/>
    <cellStyle name="Normal 3 3 2 2 2 2 2 2" xfId="9291" xr:uid="{E5EF5EFB-D548-4E18-9D26-04CE2C4FCBE2}"/>
    <cellStyle name="Normal 3 3 2 2 2 2 3" xfId="8117" xr:uid="{2547D101-8F71-472F-B10E-007442CAB13A}"/>
    <cellStyle name="Normal 3 3 2 2 2 3" xfId="2408" xr:uid="{F7C23E7A-23B2-49A8-AC36-416A8E6D52B7}"/>
    <cellStyle name="Normal 3 3 2 2 2 3 2" xfId="8824" xr:uid="{C7991DDD-B8E2-4AE9-9528-FF266CF44289}"/>
    <cellStyle name="Normal 3 3 2 2 2 4" xfId="7286" xr:uid="{34E6AEBC-DFED-4CFC-9B82-F2E431B632CA}"/>
    <cellStyle name="Normal 3 3 2 2 3" xfId="1223" xr:uid="{3C7FA59D-72A3-4C5E-A208-92B27D0505AA}"/>
    <cellStyle name="Normal 3 3 2 2 3 2" xfId="2829" xr:uid="{DE19D91C-2BAF-4881-BEA7-564A743E791D}"/>
    <cellStyle name="Normal 3 3 2 2 3 2 2" xfId="9061" xr:uid="{0DBD023C-0970-4248-A41A-A5056026CF62}"/>
    <cellStyle name="Normal 3 3 2 2 3 3" xfId="7743" xr:uid="{78235A76-1062-4A58-8E54-E397CD01BFBB}"/>
    <cellStyle name="Normal 3 3 2 2 4" xfId="2110" xr:uid="{A859BA39-2056-492B-8DC1-41F11E65758A}"/>
    <cellStyle name="Normal 3 3 2 2 4 2" xfId="8604" xr:uid="{F67244EA-388C-4460-8C2C-3F4DD72FA23A}"/>
    <cellStyle name="Normal 3 3 2 2 5" xfId="6974" xr:uid="{BE464FD2-15F5-4A69-93F4-9F74A1CC7C0D}"/>
    <cellStyle name="Normal 3 3 2 3" xfId="492" xr:uid="{4374CBB3-F7B6-44C7-8C0F-E77687C47FA8}"/>
    <cellStyle name="Normal 3 3 2 3 2" xfId="807" xr:uid="{D332DED1-4FA1-4625-9690-AE5C341015DF}"/>
    <cellStyle name="Normal 3 3 2 3 2 2" xfId="1600" xr:uid="{D9067232-5AC4-4435-8307-C2EB8BAE4360}"/>
    <cellStyle name="Normal 3 3 2 3 2 2 2" xfId="3204" xr:uid="{7F5DCF18-566C-44E5-9F13-301BBAFBE37F}"/>
    <cellStyle name="Normal 3 3 2 3 2 2 2 2" xfId="9292" xr:uid="{72884E92-2E09-40AA-BB15-1BF3FEAC605F}"/>
    <cellStyle name="Normal 3 3 2 3 2 2 3" xfId="8118" xr:uid="{50F7A343-6657-46F3-9FB9-FA253DB3E17D}"/>
    <cellStyle name="Normal 3 3 2 3 2 3" xfId="2461" xr:uid="{671F27B3-D119-4F3D-846D-D4A2FD6FD4B5}"/>
    <cellStyle name="Normal 3 3 2 3 2 3 2" xfId="8871" xr:uid="{82902BDD-E3AE-43CC-A952-A3604F75302E}"/>
    <cellStyle name="Normal 3 3 2 3 2 4" xfId="7339" xr:uid="{6A3F2247-4457-4680-A133-83F1A36B6055}"/>
    <cellStyle name="Normal 3 3 2 3 3" xfId="1276" xr:uid="{FA05CC21-4A68-4668-BEE2-D864319950D3}"/>
    <cellStyle name="Normal 3 3 2 3 3 2" xfId="2882" xr:uid="{03BBFB15-FBC2-44A5-9D51-F6DD74D63FB5}"/>
    <cellStyle name="Normal 3 3 2 3 3 2 2" xfId="9108" xr:uid="{C16D61FF-517E-470E-A73A-F987DFBBF407}"/>
    <cellStyle name="Normal 3 3 2 3 3 3" xfId="7796" xr:uid="{F9179787-AAC5-4FDD-901D-B9ED824D3C4B}"/>
    <cellStyle name="Normal 3 3 2 3 4" xfId="2163" xr:uid="{44CCE4FD-34BE-445F-ACAD-4E9701D1F3CF}"/>
    <cellStyle name="Normal 3 3 2 3 4 2" xfId="8651" xr:uid="{78DAAE7A-0543-45F8-9256-08CBC81547A1}"/>
    <cellStyle name="Normal 3 3 2 3 5" xfId="7027" xr:uid="{DDB9609C-E55A-4BD5-9D29-AE8DCCFED908}"/>
    <cellStyle name="Normal 3 3 2 4" xfId="694" xr:uid="{9FFF50D5-7123-4EDA-9978-3ACE86FDF81B}"/>
    <cellStyle name="Normal 3 3 2 4 2" xfId="1164" xr:uid="{0C582F05-BE9E-489D-8573-BAA4EE868927}"/>
    <cellStyle name="Normal 3 3 2 4 2 2" xfId="2770" xr:uid="{399AA93D-37C3-4D0C-B879-4BBBF639BCC5}"/>
    <cellStyle name="Normal 3 3 2 4 2 2 2" xfId="9011" xr:uid="{F4B2F316-C7A8-4A6C-8E3C-9DA551EBDF78}"/>
    <cellStyle name="Normal 3 3 2 4 2 3" xfId="7684" xr:uid="{D4E0389A-5003-4BC3-8B70-3608F69ECBD3}"/>
    <cellStyle name="Normal 3 3 2 4 3" xfId="2352" xr:uid="{C9F5C484-E333-46B6-936C-04CFF7996BED}"/>
    <cellStyle name="Normal 3 3 2 4 3 2" xfId="8777" xr:uid="{505CFDBD-EBAE-4BCB-89F8-1C953FC48EEF}"/>
    <cellStyle name="Normal 3 3 2 4 4" xfId="7227" xr:uid="{F70F0F7F-1E0A-40A7-8A6A-9211F46D2089}"/>
    <cellStyle name="Normal 3 3 2 5" xfId="595" xr:uid="{1D183F35-7B13-4AB2-8536-2FACEEFAD90D}"/>
    <cellStyle name="Normal 3 3 2 5 2" xfId="1601" xr:uid="{DF56453E-2853-407E-8712-FF0818C35E66}"/>
    <cellStyle name="Normal 3 3 2 5 2 2" xfId="3205" xr:uid="{87344CA2-10FF-4717-9241-062E8786DDB5}"/>
    <cellStyle name="Normal 3 3 2 5 2 2 2" xfId="9293" xr:uid="{F6DDCF77-61AC-4B71-AF20-FC2117F93BF2}"/>
    <cellStyle name="Normal 3 3 2 5 2 3" xfId="8119" xr:uid="{71878ABC-BF73-4256-A50D-2BB1B38DF439}"/>
    <cellStyle name="Normal 3 3 2 5 3" xfId="2263" xr:uid="{A879AB20-2A83-4CED-83ED-73DDFAD3FB3C}"/>
    <cellStyle name="Normal 3 3 2 5 3 2" xfId="8716" xr:uid="{78438D7A-ECDC-4A6E-AAA8-12700C1C0011}"/>
    <cellStyle name="Normal 3 3 2 5 4" xfId="7132" xr:uid="{551E6CD7-42E9-427C-A920-BC8494FB397D}"/>
    <cellStyle name="Normal 3 3 2 6" xfId="1069" xr:uid="{0CE25E52-F18D-4E3E-A268-ACD19BB05410}"/>
    <cellStyle name="Normal 3 3 2 6 2" xfId="2676" xr:uid="{0D76989D-92D3-4FC5-87CE-4F4E0E9F9F40}"/>
    <cellStyle name="Normal 3 3 2 6 2 2" xfId="8944" xr:uid="{7898654F-3EBC-41DA-92D1-3900C9732D30}"/>
    <cellStyle name="Normal 3 3 2 6 3" xfId="7590" xr:uid="{3438365D-2848-4C71-9598-76AC43F64D59}"/>
    <cellStyle name="Normal 3 3 2 7" xfId="2053" xr:uid="{E76D2678-09CD-420F-AA29-44AC9F7AC98C}"/>
    <cellStyle name="Normal 3 3 2 7 2" xfId="8557" xr:uid="{FE4C8B4D-8FC4-431C-BF25-72CB2F526E9C}"/>
    <cellStyle name="Normal 3 3 2 8" xfId="6915" xr:uid="{5EAEA75A-1D94-4FBF-916A-BFE2B8689224}"/>
    <cellStyle name="Normal 3 3 2 9" xfId="375" xr:uid="{ABD9BE04-4B8A-40E6-8817-84BAFBBC7D04}"/>
    <cellStyle name="Normal 3 3 3" xfId="438" xr:uid="{723D016A-CD19-42E7-83F7-1E63AF9BBD4B}"/>
    <cellStyle name="Normal 3 3 3 2" xfId="753" xr:uid="{40D9EE25-E597-4E48-ADC8-6B9241D28DAC}"/>
    <cellStyle name="Normal 3 3 3 2 2" xfId="1602" xr:uid="{E9168769-64B9-4B19-BB4F-5C754D812482}"/>
    <cellStyle name="Normal 3 3 3 2 2 2" xfId="3206" xr:uid="{BC596B70-5BAC-4E91-AE06-29493B57BC74}"/>
    <cellStyle name="Normal 3 3 3 2 2 2 2" xfId="9294" xr:uid="{3961EEA4-0C1C-4A01-9769-EBA2ED1F4099}"/>
    <cellStyle name="Normal 3 3 3 2 2 3" xfId="8120" xr:uid="{7D1ED2CF-6DF2-4D90-BBE1-9671F9AE42E0}"/>
    <cellStyle name="Normal 3 3 3 2 3" xfId="2407" xr:uid="{43F04B98-E58A-4045-97AE-92ECAA109A2D}"/>
    <cellStyle name="Normal 3 3 3 2 3 2" xfId="8823" xr:uid="{72ACE3E6-14D3-4A25-B942-A1C76326D877}"/>
    <cellStyle name="Normal 3 3 3 2 4" xfId="7285" xr:uid="{535CE452-A19E-4048-B316-91C2EF872DF1}"/>
    <cellStyle name="Normal 3 3 3 3" xfId="1222" xr:uid="{EF555FC2-45C3-484B-9418-52BEB688A225}"/>
    <cellStyle name="Normal 3 3 3 3 2" xfId="2828" xr:uid="{0974BB6D-AFD8-4B9C-A3F1-0B0D2F30EC51}"/>
    <cellStyle name="Normal 3 3 3 3 2 2" xfId="9060" xr:uid="{F7FB7A3B-539D-4E51-A785-28662F50EA2D}"/>
    <cellStyle name="Normal 3 3 3 3 3" xfId="7742" xr:uid="{FEE4E64C-5500-4480-ACD2-CD8BDD20CAF6}"/>
    <cellStyle name="Normal 3 3 3 4" xfId="2109" xr:uid="{BEE27DF8-618E-4C4D-B813-FDE874D282B3}"/>
    <cellStyle name="Normal 3 3 3 4 2" xfId="8603" xr:uid="{65B421E4-B1C3-4BD3-A384-A18707AD3E04}"/>
    <cellStyle name="Normal 3 3 3 5" xfId="6973" xr:uid="{A2032CC7-9F32-4E6A-B4F4-CB0588F61960}"/>
    <cellStyle name="Normal 3 3 4" xfId="491" xr:uid="{8EEA0423-8B7B-465C-AA55-D8DE0BA9F609}"/>
    <cellStyle name="Normal 3 3 4 2" xfId="806" xr:uid="{7FFDE8E4-AD33-4EA1-A86D-98C5D7061CF0}"/>
    <cellStyle name="Normal 3 3 4 2 2" xfId="1603" xr:uid="{0977E9A8-B093-49CF-B195-14B72750A9AF}"/>
    <cellStyle name="Normal 3 3 4 2 2 2" xfId="3207" xr:uid="{01480ADB-BA80-4F6A-AE1E-471D6FFAA618}"/>
    <cellStyle name="Normal 3 3 4 2 2 2 2" xfId="9295" xr:uid="{9A5F4B8C-F75E-493E-BEB6-B6C412A27301}"/>
    <cellStyle name="Normal 3 3 4 2 2 3" xfId="8121" xr:uid="{E13FBF75-0F3C-4D98-A199-B94E53EE7AA0}"/>
    <cellStyle name="Normal 3 3 4 2 3" xfId="2460" xr:uid="{50514049-50E5-439C-92E1-553E302BF154}"/>
    <cellStyle name="Normal 3 3 4 2 3 2" xfId="8870" xr:uid="{8C30EA64-E5A0-48C9-98FC-170950166100}"/>
    <cellStyle name="Normal 3 3 4 2 4" xfId="7338" xr:uid="{1A7766F4-BCA5-43EC-B7D9-126DA3E510F0}"/>
    <cellStyle name="Normal 3 3 4 3" xfId="1275" xr:uid="{6F76D720-F94D-4B99-A033-F568FF9BC5C5}"/>
    <cellStyle name="Normal 3 3 4 3 2" xfId="2881" xr:uid="{E166A14C-C310-4520-8577-753FB2F537AC}"/>
    <cellStyle name="Normal 3 3 4 3 2 2" xfId="9107" xr:uid="{52356C96-155F-41B5-AA76-6E2E3A1EF3FD}"/>
    <cellStyle name="Normal 3 3 4 3 3" xfId="7795" xr:uid="{5CE72834-5D4E-473E-B5EC-A273CF74E0CD}"/>
    <cellStyle name="Normal 3 3 4 4" xfId="2162" xr:uid="{CEE315B1-1426-41A1-8EE3-C098EFD3EB06}"/>
    <cellStyle name="Normal 3 3 4 4 2" xfId="8650" xr:uid="{FA693564-7159-4064-B3ED-D2773B2AD5E9}"/>
    <cellStyle name="Normal 3 3 4 5" xfId="7026" xr:uid="{5C740056-F896-421C-9C24-4AD8B2A19B23}"/>
    <cellStyle name="Normal 3 3 5" xfId="693" xr:uid="{5D231A88-F2C7-4DAB-B8B2-EAF952717974}"/>
    <cellStyle name="Normal 3 3 5 2" xfId="1163" xr:uid="{5DDD46C1-D496-40C7-9F09-0AEC3B3011E3}"/>
    <cellStyle name="Normal 3 3 5 2 2" xfId="2769" xr:uid="{EE312242-36D5-42B1-987F-11CEC2BEBAE1}"/>
    <cellStyle name="Normal 3 3 5 2 2 2" xfId="9010" xr:uid="{02A252BF-7659-4CBE-8AF1-D5FEEF3B2703}"/>
    <cellStyle name="Normal 3 3 5 2 3" xfId="7683" xr:uid="{CD73A2AC-D83B-46A4-BEF6-87E2ADFC09AC}"/>
    <cellStyle name="Normal 3 3 5 3" xfId="2351" xr:uid="{F8CD6ABA-F04F-4956-BF9A-3E20A35AC179}"/>
    <cellStyle name="Normal 3 3 5 3 2" xfId="8776" xr:uid="{5CF0503E-D71B-423A-A285-49C95BCD7A45}"/>
    <cellStyle name="Normal 3 3 5 4" xfId="7226" xr:uid="{E0B2F811-168A-45C4-9EE2-F80236C5A66A}"/>
    <cellStyle name="Normal 3 3 6" xfId="594" xr:uid="{7848733A-2D39-47F5-9F30-CB30F1E8CA39}"/>
    <cellStyle name="Normal 3 3 6 2" xfId="1604" xr:uid="{E3040F97-3820-4DF4-9442-16CEB7B7A946}"/>
    <cellStyle name="Normal 3 3 6 2 2" xfId="3208" xr:uid="{7135BD7D-140E-4B10-8CFF-1C91CE4B36FC}"/>
    <cellStyle name="Normal 3 3 6 2 2 2" xfId="9296" xr:uid="{6F6EFAAC-FC8A-4ED4-A023-9B29F6C1EDDC}"/>
    <cellStyle name="Normal 3 3 6 2 3" xfId="8122" xr:uid="{B92BE524-CE15-433A-A8B2-3593818AC211}"/>
    <cellStyle name="Normal 3 3 6 3" xfId="2262" xr:uid="{389D0B4C-A487-4D30-B010-BFD9F6AFC95D}"/>
    <cellStyle name="Normal 3 3 6 3 2" xfId="8715" xr:uid="{1B247D24-E842-4FC8-A34F-7C046E2008A2}"/>
    <cellStyle name="Normal 3 3 6 4" xfId="7131" xr:uid="{435F92DD-3A86-4D9E-A41B-5F6A677B9F95}"/>
    <cellStyle name="Normal 3 3 7" xfId="1068" xr:uid="{8140F7EC-FD65-43F1-BEEB-542CBD7EC47A}"/>
    <cellStyle name="Normal 3 3 7 2" xfId="2675" xr:uid="{7E6E749C-F5D1-4514-8AD5-6A6B878E468E}"/>
    <cellStyle name="Normal 3 3 7 2 2" xfId="8943" xr:uid="{7BF431F7-E40B-4981-AD9B-649290D4CC5C}"/>
    <cellStyle name="Normal 3 3 7 3" xfId="7589" xr:uid="{E767A268-4717-4318-A115-32AC1D63C818}"/>
    <cellStyle name="Normal 3 3 8" xfId="2052" xr:uid="{85D240EE-C590-4DB0-B1BC-6CC859C31438}"/>
    <cellStyle name="Normal 3 3 8 2" xfId="8556" xr:uid="{6A728660-5EBB-403F-A097-F91FA3D7FF40}"/>
    <cellStyle name="Normal 3 3 9" xfId="4352" xr:uid="{716EF104-945F-4DE2-A965-0C78F9AB32C7}"/>
    <cellStyle name="Normal 3 3 9 2" xfId="6913" xr:uid="{7CDA6787-6CD5-469B-9D16-C7ADCD8EF4CA}"/>
    <cellStyle name="Normal 3 4" xfId="385" xr:uid="{D9110783-AA6B-44D8-983E-7E6A9E55A11F}"/>
    <cellStyle name="Normal 3 4 2" xfId="4353" xr:uid="{E93E6DFE-F3A4-4832-8C69-0B57E4DB7600}"/>
    <cellStyle name="Normal 3 5" xfId="1020" xr:uid="{F2AB6D80-C721-4C5E-8102-0E0FE3A7DA4F}"/>
    <cellStyle name="Normal 3 5 2" xfId="1605" xr:uid="{3F7EF41A-45E0-43C0-9239-57C6399E2729}"/>
    <cellStyle name="Normal 3 5 2 2" xfId="3209" xr:uid="{EB9C2CC2-AF40-4CE1-B538-33CBC624AEB1}"/>
    <cellStyle name="Normal 3 5 2 2 2" xfId="9297" xr:uid="{DAF7880C-070C-4029-9DF3-44FA4D8AB1FE}"/>
    <cellStyle name="Normal 3 5 2 3" xfId="8123" xr:uid="{13BB681A-9181-41E5-87D6-9B013130454F}"/>
    <cellStyle name="Normal 3 5 3" xfId="2628" xr:uid="{39300B93-21DF-46CE-933B-242F3D01EC1D}"/>
    <cellStyle name="Normal 3 5 3 2" xfId="8896" xr:uid="{F75732D9-4396-48E2-B549-E1251B78B3FC}"/>
    <cellStyle name="Normal 3 5 4" xfId="7542" xr:uid="{B38926B0-FDB6-41A8-ABB1-5412A30DED8C}"/>
    <cellStyle name="Normal 3 6" xfId="1023" xr:uid="{ABCEA970-BFF7-4ADE-9306-8E6106E55914}"/>
    <cellStyle name="Normal 3 6 2" xfId="2630" xr:uid="{294A2BCE-21F6-4819-B595-B31FC60B4012}"/>
    <cellStyle name="Normal 3 6 2 2" xfId="8898" xr:uid="{8CB55B36-CD63-4670-8BDE-FE400FBFBD7A}"/>
    <cellStyle name="Normal 3 6 3" xfId="7544" xr:uid="{56D2F7C6-7CE4-4E4D-B265-8566A3402F6B}"/>
    <cellStyle name="Normal 3 7" xfId="1025" xr:uid="{9A33F136-8A77-49A4-8EEB-5403C18CC07F}"/>
    <cellStyle name="Normal 3 7 2" xfId="2632" xr:uid="{FC8B47EA-B08A-4162-9EC5-04BDEEB71DF6}"/>
    <cellStyle name="Normal 3 7 2 2" xfId="8900" xr:uid="{3A581E7F-2A88-4809-A5BC-8A069C8E42EE}"/>
    <cellStyle name="Normal 3 7 3" xfId="7546" xr:uid="{2DFED00B-827E-42DE-9DD4-0B544051FF34}"/>
    <cellStyle name="Normal 3 8" xfId="1999" xr:uid="{05118B0B-EDF5-4780-BCDD-0AD12E5EAEA8}"/>
    <cellStyle name="Normal 3 8 2" xfId="8516" xr:uid="{8D70417C-3483-43C5-BCCB-60992D09C71A}"/>
    <cellStyle name="Normal 3 9" xfId="3556" xr:uid="{27370E88-124E-4F1A-AAA6-50D0218754FF}"/>
    <cellStyle name="Normal 30" xfId="1997" xr:uid="{5571820E-D025-4B70-897B-C3AD897375FC}"/>
    <cellStyle name="Normal 30 2" xfId="3546" xr:uid="{63585F5E-ABA0-43A5-BE64-CF30A7240C4E}"/>
    <cellStyle name="Normal 30 2 2" xfId="9346" xr:uid="{B59EF7EE-FBA0-4A23-A88E-A508718C7E71}"/>
    <cellStyle name="Normal 30 3" xfId="8514" xr:uid="{17A9541D-B665-4BDE-BD5B-BCB3EC41D688}"/>
    <cellStyle name="Normal 31" xfId="1998" xr:uid="{074D54FD-B502-4436-AAD4-45C78052B945}"/>
    <cellStyle name="Normal 31 2" xfId="8515" xr:uid="{71F38A0D-4F5E-4C1B-967C-F0D53890CAE7}"/>
    <cellStyle name="Normal 32" xfId="3550" xr:uid="{78DB60AC-5507-4309-816B-EBE47B75A9A8}"/>
    <cellStyle name="Normal 32 2" xfId="9350" xr:uid="{865821C7-A8EE-4A40-BCE3-A2D7E1945E54}"/>
    <cellStyle name="Normal 33" xfId="3552" xr:uid="{6FC2DD1C-6E2B-4FF8-93A6-7350BFEE880E}"/>
    <cellStyle name="Normal 33 2" xfId="9352" xr:uid="{97DB2FE0-6392-46EE-8C98-3D4AB1B67706}"/>
    <cellStyle name="Normal 34" xfId="3553" xr:uid="{8C5DEBC3-3AA4-4495-9FDE-6B11AF536C50}"/>
    <cellStyle name="Normal 34 2" xfId="9353" xr:uid="{C1E623CC-5D6C-40E0-ACC2-4238A1A08C8D}"/>
    <cellStyle name="Normal 35" xfId="3558" xr:uid="{EB4175A2-886A-43E5-AACD-6D76846EA59B}"/>
    <cellStyle name="Normal 35 2" xfId="9354" xr:uid="{DDA0D007-0598-4A70-BB4B-D3781B4D8076}"/>
    <cellStyle name="Normal 36" xfId="192" xr:uid="{1B09903C-DA14-46F2-9914-B4299FE937BE}"/>
    <cellStyle name="Normal 36 2" xfId="6858" xr:uid="{EB2E3ACC-504F-4F97-B687-8FC9F1A6830E}"/>
    <cellStyle name="Normal 37" xfId="10285" xr:uid="{11449AEF-6ED3-4086-B617-4A7170F0AB05}"/>
    <cellStyle name="Normal 38" xfId="10286" xr:uid="{24EEE904-E6A4-4ADE-93A0-2FB035931A05}"/>
    <cellStyle name="Normal 39" xfId="10287" xr:uid="{FF09344D-CCEC-46AD-B858-A97E438CA152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2 2 2" xfId="508" xr:uid="{90755ECB-DC41-47B9-9984-72260EC1B19D}"/>
    <cellStyle name="Normal 4 2 3" xfId="4354" xr:uid="{46DB9C02-C900-4829-B913-AEFF5BA5BC1A}"/>
    <cellStyle name="Normal 4 2 4" xfId="334" xr:uid="{4A1C33E5-DCDB-4C95-BD7D-67064F1FF8BE}"/>
    <cellStyle name="Normal 4 3" xfId="151" xr:uid="{00000000-0005-0000-0000-00009E000000}"/>
    <cellStyle name="Normal 4 3 2" xfId="701" xr:uid="{B9BC9C63-F23B-4206-8232-D8C5021C0339}"/>
    <cellStyle name="Normal 4 3 3" xfId="608" xr:uid="{2FB19FE2-8EEA-43B2-9BF7-524193C2481C}"/>
    <cellStyle name="Normal 4 3 4" xfId="4355" xr:uid="{BCA0146A-6C34-4651-ADBA-168E02840B6A}"/>
    <cellStyle name="Normal 4 3 5" xfId="386" xr:uid="{9AFC4464-14DB-4CE4-BF16-178117D10252}"/>
    <cellStyle name="Normal 4 4" xfId="176" xr:uid="{00000000-0005-0000-0000-00009F000000}"/>
    <cellStyle name="Normal 4 4 2" xfId="4277" xr:uid="{88B11962-CCB6-4735-A23E-1F20FF542431}"/>
    <cellStyle name="Normal 4 4 2 2" xfId="9351" xr:uid="{67CF2CCB-2D7B-4BC1-93ED-12E510D7F1A6}"/>
    <cellStyle name="Normal 4 4 3" xfId="3551" xr:uid="{25326AB7-2EA6-480B-B75B-6872EBA422E1}"/>
    <cellStyle name="Normal 4 5" xfId="3557" xr:uid="{1281E045-2CCD-4266-ACA5-F0792FBD6425}"/>
    <cellStyle name="Normal 4 6" xfId="3559" xr:uid="{399AB5D5-8272-44F7-9AE0-CA52325DEC00}"/>
    <cellStyle name="Normal 4 7" xfId="333" xr:uid="{CA16C904-A2C2-457F-AF9F-7D7BA21263AF}"/>
    <cellStyle name="Normal 4 8" xfId="190" xr:uid="{03306851-8F97-4ED9-9518-B1B932A09F7E}"/>
    <cellStyle name="Normal 40" xfId="10289" xr:uid="{84D51D73-7EDF-4D70-8E01-307A28883610}"/>
    <cellStyle name="Normal 41" xfId="5305" xr:uid="{FA45C7DC-19A6-4617-9512-D573AA00564D}"/>
    <cellStyle name="Normal 5" xfId="152" xr:uid="{00000000-0005-0000-0000-0000A0000000}"/>
    <cellStyle name="Normal 5 2" xfId="153" xr:uid="{00000000-0005-0000-0000-0000A1000000}"/>
    <cellStyle name="Normal 5 2 2" xfId="4357" xr:uid="{A94338A1-CF6C-468E-8E13-DFF335AA8671}"/>
    <cellStyle name="Normal 5 2 3" xfId="336" xr:uid="{85065726-2854-4C16-957D-08904F7D2D54}"/>
    <cellStyle name="Normal 5 3" xfId="154" xr:uid="{00000000-0005-0000-0000-0000A2000000}"/>
    <cellStyle name="Normal 5 3 2" xfId="337" xr:uid="{AC8DC55E-A245-4F87-9723-0480C48F36B6}"/>
    <cellStyle name="Normal 5 4" xfId="155" xr:uid="{00000000-0005-0000-0000-0000A3000000}"/>
    <cellStyle name="Normal 5 4 2" xfId="377" xr:uid="{04DADD33-FB2A-4E38-B849-EB410D51A2C5}"/>
    <cellStyle name="Normal 5 5" xfId="156" xr:uid="{00000000-0005-0000-0000-0000A4000000}"/>
    <cellStyle name="Normal 5 5 2" xfId="832" xr:uid="{933FC240-EBFB-4FC3-90C4-BCE17B6D96B0}"/>
    <cellStyle name="Normal 5 5 3" xfId="609" xr:uid="{88A81ACD-8452-45D3-95F3-A02F9441F5F4}"/>
    <cellStyle name="Normal 5 5 4" xfId="509" xr:uid="{BDF3ADE5-A6A2-4CA7-9D58-65CD5C877C0A}"/>
    <cellStyle name="Normal 5 6" xfId="515" xr:uid="{6564DE1F-0CCF-42CB-AE09-365F5A85C9A6}"/>
    <cellStyle name="Normal 5 7" xfId="3554" xr:uid="{50B6F82A-F6B8-42A8-A02B-9B0A79B4C754}"/>
    <cellStyle name="Normal 5 8" xfId="335" xr:uid="{2BDA7B0A-295F-4523-B3A9-48F504EB6B93}"/>
    <cellStyle name="Normal 5 9" xfId="4356" xr:uid="{A8393C27-F937-413F-9985-26FF4170D7A9}"/>
    <cellStyle name="Normal 6" xfId="157" xr:uid="{00000000-0005-0000-0000-0000A5000000}"/>
    <cellStyle name="Normal 6 10" xfId="4358" xr:uid="{98C01F5C-E59B-4629-8E5C-120E96CB6BCC}"/>
    <cellStyle name="Normal 6 10 2" xfId="4359" xr:uid="{025E3981-4F60-461E-A67C-C6475A3B0B6C}"/>
    <cellStyle name="Normal 6 10 3" xfId="4360" xr:uid="{BEF4EE2B-8BB1-4CAA-986F-B25D446B609D}"/>
    <cellStyle name="Normal 6 11" xfId="4361" xr:uid="{6F91DE5F-5874-4F8A-8329-98B73682BEA2}"/>
    <cellStyle name="Normal 6 11 2" xfId="4362" xr:uid="{1F8B7BEF-56A1-47CD-B7A6-5D2CCDD95A84}"/>
    <cellStyle name="Normal 6 11 2 2" xfId="4363" xr:uid="{A8F5063C-4D63-474A-9072-A60FB7553FF7}"/>
    <cellStyle name="Normal 6 11 2 2 2" xfId="4364" xr:uid="{66FA2763-8889-48BB-8A5B-84F6C9C6CCBC}"/>
    <cellStyle name="Normal 6 11 2 2 2 2" xfId="4365" xr:uid="{2CDB3D1F-33B8-41D3-A62A-12AFB889F7F1}"/>
    <cellStyle name="Normal 6 11 2 2 3" xfId="4366" xr:uid="{C054F955-9AFA-4906-BA5B-1BDD17055EE7}"/>
    <cellStyle name="Normal 6 11 2 3" xfId="4367" xr:uid="{C0075C1D-0774-42C8-9EFA-FEDF85D09F8D}"/>
    <cellStyle name="Normal 6 11 2 3 2" xfId="4368" xr:uid="{9FD14C9A-1116-497E-8605-5D68F1B807EE}"/>
    <cellStyle name="Normal 6 11 2 4" xfId="4369" xr:uid="{6A5E1D9D-1E4B-4283-8945-5F79E3088770}"/>
    <cellStyle name="Normal 6 11 3" xfId="4370" xr:uid="{8C58593D-FAFD-4782-8139-FFEA03356871}"/>
    <cellStyle name="Normal 6 11 3 2" xfId="4371" xr:uid="{EEA3FAF3-EEAC-4372-99A7-8EB18E97CC9F}"/>
    <cellStyle name="Normal 6 11 3 2 2" xfId="4372" xr:uid="{DBDB15EE-5F84-43C7-A884-5BD68985371A}"/>
    <cellStyle name="Normal 6 11 3 2 2 2" xfId="4373" xr:uid="{2F4C67EF-F67E-4E2B-8BB3-262912845168}"/>
    <cellStyle name="Normal 6 11 3 2 3" xfId="4374" xr:uid="{37EEDFE6-913E-410C-B964-2B851495A336}"/>
    <cellStyle name="Normal 6 11 3 3" xfId="4375" xr:uid="{0F14B533-A76C-4E4A-B494-77B38305B71C}"/>
    <cellStyle name="Normal 6 11 3 3 2" xfId="4376" xr:uid="{8F951ADB-289A-42B1-A444-0D3CA252C546}"/>
    <cellStyle name="Normal 6 11 3 4" xfId="4377" xr:uid="{CE74C395-A508-49B7-ACE6-0B02B9475D0C}"/>
    <cellStyle name="Normal 6 11 4" xfId="4378" xr:uid="{FF321562-3BF2-4712-BA52-E171929021DD}"/>
    <cellStyle name="Normal 6 11 4 2" xfId="4379" xr:uid="{21BA55D9-9F38-4BCF-8F3B-041FE46FFB7D}"/>
    <cellStyle name="Normal 6 11 4 2 2" xfId="4380" xr:uid="{1C678655-8DE0-4C8D-A145-F0A808AF728D}"/>
    <cellStyle name="Normal 6 11 4 3" xfId="4381" xr:uid="{59600605-0BB3-4F2F-9450-C8F90E8902D7}"/>
    <cellStyle name="Normal 6 11 4 4" xfId="4382" xr:uid="{29D205E8-0115-4F6A-812F-651C8B6F6A7D}"/>
    <cellStyle name="Normal 6 11 5" xfId="4383" xr:uid="{E89B5286-20F6-4BC4-B173-721CE0896487}"/>
    <cellStyle name="Normal 6 11 5 2" xfId="4384" xr:uid="{9B549F33-8E7B-4A12-A9FA-88210230340D}"/>
    <cellStyle name="Normal 6 11 6" xfId="4385" xr:uid="{E6181327-F2CB-438B-9691-6B15DA57D520}"/>
    <cellStyle name="Normal 6 12" xfId="4386" xr:uid="{C2301D09-477D-414C-B561-B9C4D3543B90}"/>
    <cellStyle name="Normal 6 12 2" xfId="4387" xr:uid="{A70AC21C-603C-4799-BD5C-03666825E27C}"/>
    <cellStyle name="Normal 6 12 2 2" xfId="4388" xr:uid="{C9417203-4356-477A-A042-73E86A952D11}"/>
    <cellStyle name="Normal 6 12 2 2 2" xfId="4389" xr:uid="{AFFB1CDD-627E-4286-B908-6B2E224E2270}"/>
    <cellStyle name="Normal 6 12 2 3" xfId="4390" xr:uid="{5A8FCBEB-B389-4EC3-B7B1-0154E0DE6DA8}"/>
    <cellStyle name="Normal 6 12 2 4" xfId="4391" xr:uid="{44FCB3AD-1BBB-42A3-AB0F-E136FB33FFFC}"/>
    <cellStyle name="Normal 6 12 3" xfId="4392" xr:uid="{492A9F25-9CA8-46EF-BBAF-5352E276627F}"/>
    <cellStyle name="Normal 6 12 3 2" xfId="4393" xr:uid="{B09318AC-47EC-450A-BCCD-1A5D1B967824}"/>
    <cellStyle name="Normal 6 12 4" xfId="4394" xr:uid="{C38825D2-ABB1-41DA-A782-C40755B48C9A}"/>
    <cellStyle name="Normal 6 13" xfId="4395" xr:uid="{E926D93F-D62A-478C-96CA-2C296C5E2B06}"/>
    <cellStyle name="Normal 6 13 2" xfId="4396" xr:uid="{69469DDE-83BB-48CC-B6E8-78C4350BEF3F}"/>
    <cellStyle name="Normal 6 13 2 2" xfId="4397" xr:uid="{BE01A75B-FD6D-425D-B3CC-565A3DADB684}"/>
    <cellStyle name="Normal 6 13 2 2 2" xfId="4398" xr:uid="{797DD7D2-86C4-4160-9308-331552CBA629}"/>
    <cellStyle name="Normal 6 13 2 3" xfId="4399" xr:uid="{A6CCB0A6-9983-48BC-B2F4-B69BD0B0399E}"/>
    <cellStyle name="Normal 6 13 2 4" xfId="4400" xr:uid="{A3D386C2-9F2D-443D-A9F6-1FCBE642050D}"/>
    <cellStyle name="Normal 6 13 3" xfId="4401" xr:uid="{9E729DA4-9DD2-4714-A30B-F5718F1EA857}"/>
    <cellStyle name="Normal 6 13 3 2" xfId="4402" xr:uid="{03C88E12-7C08-486B-B241-51526B3AE0DB}"/>
    <cellStyle name="Normal 6 13 4" xfId="4403" xr:uid="{2235E7CF-5CE8-4ABB-AC44-2E3BBCF2A0B5}"/>
    <cellStyle name="Normal 6 14" xfId="4404" xr:uid="{0C1F6803-E00C-4F93-A7B4-75C5EBEC241F}"/>
    <cellStyle name="Normal 6 14 2" xfId="4405" xr:uid="{1BBB9ED0-3E43-4340-846E-6F0EBE153DD9}"/>
    <cellStyle name="Normal 6 14 2 2" xfId="4406" xr:uid="{9157C9DF-1D1A-4A89-A8D9-ED6CFCF0C6CD}"/>
    <cellStyle name="Normal 6 14 2 2 2" xfId="4407" xr:uid="{AC26D6BC-2994-49F6-83AE-F2A65DF22FFA}"/>
    <cellStyle name="Normal 6 14 2 3" xfId="4408" xr:uid="{5B36D167-F2AF-48FE-97B2-054A6F60405D}"/>
    <cellStyle name="Normal 6 14 2 4" xfId="4409" xr:uid="{2A21DF88-77BE-4892-9965-B578E229F2A4}"/>
    <cellStyle name="Normal 6 14 3" xfId="4410" xr:uid="{0A0DA159-8C45-4C08-B992-20B72F07D115}"/>
    <cellStyle name="Normal 6 14 3 2" xfId="4411" xr:uid="{491A1F21-DDE0-4647-B374-E0FE7D1BF5AA}"/>
    <cellStyle name="Normal 6 14 4" xfId="4412" xr:uid="{7A3CA7F1-50A4-4650-AFE7-5B6DEA56CD2C}"/>
    <cellStyle name="Normal 6 15" xfId="4413" xr:uid="{E9F465C0-DF30-44AD-8101-9C31F06B5287}"/>
    <cellStyle name="Normal 6 15 2" xfId="4414" xr:uid="{0F0C8977-8D4D-4169-A936-EB42C1FCBE26}"/>
    <cellStyle name="Normal 6 15 2 2" xfId="4415" xr:uid="{6B8D1E3E-F4DC-4395-9314-2B850E545C36}"/>
    <cellStyle name="Normal 6 15 3" xfId="4416" xr:uid="{50C8703A-6CAE-439C-9F8B-AF4104449938}"/>
    <cellStyle name="Normal 6 15 4" xfId="4417" xr:uid="{75B116F9-186E-4AF6-9FAC-98F64E8DB05E}"/>
    <cellStyle name="Normal 6 16" xfId="4418" xr:uid="{7060576E-9162-4BAB-A921-0AE07D11289D}"/>
    <cellStyle name="Normal 6 16 2" xfId="4419" xr:uid="{2E1065A7-F0F0-4B35-8F85-7FDA464D5C97}"/>
    <cellStyle name="Normal 6 17" xfId="4420" xr:uid="{69BDE768-6D64-491B-94BC-991596F7DB93}"/>
    <cellStyle name="Normal 6 18" xfId="4279" xr:uid="{F3C9620D-1C48-4D0A-B194-AE6976FD6D33}"/>
    <cellStyle name="Normal 6 19" xfId="338" xr:uid="{CF65B6E7-9124-49D8-92CB-7AF2EE0F26FF}"/>
    <cellStyle name="Normal 6 2" xfId="516" xr:uid="{CCE5B0E1-D996-4F98-8AD4-139B44B20A5B}"/>
    <cellStyle name="Normal 6 2 10" xfId="4422" xr:uid="{202912DC-D460-4682-A0B8-3E2290C62C74}"/>
    <cellStyle name="Normal 6 2 11" xfId="4421" xr:uid="{31920C72-6C97-4C6F-B57A-AFDB188541EA}"/>
    <cellStyle name="Normal 6 2 2" xfId="4423" xr:uid="{CB66FF7D-6554-4804-A67C-CDF0EFCAC430}"/>
    <cellStyle name="Normal 6 2 2 2" xfId="4424" xr:uid="{F7C554EA-7195-40FB-A5E3-79F782FE33C6}"/>
    <cellStyle name="Normal 6 2 2 2 2" xfId="4425" xr:uid="{9144A425-FCDE-47ED-8CB0-DCE2F286C7B8}"/>
    <cellStyle name="Normal 6 2 2 2 2 2" xfId="4426" xr:uid="{F12FA83D-D5DC-493E-9D3E-E9FAE9C06526}"/>
    <cellStyle name="Normal 6 2 2 2 2 2 2" xfId="4427" xr:uid="{CC10872B-E6DA-416D-8F62-0FE4E0814905}"/>
    <cellStyle name="Normal 6 2 2 2 2 2 2 2" xfId="4428" xr:uid="{27D18FDE-2738-4FAC-9601-D491B6A25EA3}"/>
    <cellStyle name="Normal 6 2 2 2 2 2 3" xfId="4429" xr:uid="{7A6B40CC-3059-4639-85E2-4EBA823521A1}"/>
    <cellStyle name="Normal 6 2 2 2 2 3" xfId="4430" xr:uid="{86AD56C8-9D5D-49D2-B552-900F6EA3D3E4}"/>
    <cellStyle name="Normal 6 2 2 2 2 3 2" xfId="4431" xr:uid="{7AA3A3D5-106E-404D-84B4-EC153381B589}"/>
    <cellStyle name="Normal 6 2 2 2 2 4" xfId="4432" xr:uid="{56595F68-625E-496C-84E1-A75869DC18E9}"/>
    <cellStyle name="Normal 6 2 2 2 3" xfId="4433" xr:uid="{FCF18320-ADBE-45BC-9250-5E71E0C2491F}"/>
    <cellStyle name="Normal 6 2 2 2 3 2" xfId="4434" xr:uid="{16F94755-92BA-44EB-B5E3-B339300FED9A}"/>
    <cellStyle name="Normal 6 2 2 2 3 2 2" xfId="4435" xr:uid="{C85E8445-CD5A-493D-8E03-FE0F3674A475}"/>
    <cellStyle name="Normal 6 2 2 2 3 2 2 2" xfId="4436" xr:uid="{ED4359E1-6F85-48E1-AE1A-9135923155C1}"/>
    <cellStyle name="Normal 6 2 2 2 3 2 3" xfId="4437" xr:uid="{19C4CD67-6FC1-46A3-9EA3-931D32CD514D}"/>
    <cellStyle name="Normal 6 2 2 2 3 3" xfId="4438" xr:uid="{05EE4CEC-C0A7-48ED-B28E-ABC6E78FA11C}"/>
    <cellStyle name="Normal 6 2 2 2 3 3 2" xfId="4439" xr:uid="{AF83895B-E967-4249-AE13-72F3EBCE8A16}"/>
    <cellStyle name="Normal 6 2 2 2 3 4" xfId="4440" xr:uid="{67354403-B1E3-44A0-85C6-562A3F377A0D}"/>
    <cellStyle name="Normal 6 2 2 2 4" xfId="4441" xr:uid="{429BEAB6-615A-4FE3-9CDF-5699C5ABF594}"/>
    <cellStyle name="Normal 6 2 2 2 4 2" xfId="4442" xr:uid="{6F6E477C-DC78-4FA1-8674-E4F47134C6FE}"/>
    <cellStyle name="Normal 6 2 2 2 4 2 2" xfId="4443" xr:uid="{6FC0EB0D-5AF2-4654-A4B7-91BB51AA0851}"/>
    <cellStyle name="Normal 6 2 2 2 4 3" xfId="4444" xr:uid="{3D47D182-F356-49AF-9B9E-2BE6A565B403}"/>
    <cellStyle name="Normal 6 2 2 2 4 4" xfId="4445" xr:uid="{BFD83BC9-23B6-4451-BD6C-A604A8958B8E}"/>
    <cellStyle name="Normal 6 2 2 2 5" xfId="4446" xr:uid="{6AC64803-50B0-4725-AB70-05C6698A9F62}"/>
    <cellStyle name="Normal 6 2 2 2 5 2" xfId="4447" xr:uid="{6CAECFAE-B6B5-4679-AA4E-7C0027B8CF9B}"/>
    <cellStyle name="Normal 6 2 2 2 6" xfId="4448" xr:uid="{69AF1A53-BFA8-4FEF-A26C-AD289E400208}"/>
    <cellStyle name="Normal 6 2 2 3" xfId="4449" xr:uid="{F76B48B7-E9DA-40F1-902F-47CA87E44A87}"/>
    <cellStyle name="Normal 6 2 2 3 2" xfId="4450" xr:uid="{EB30252B-943D-43F4-AE59-2F6E81E2C34D}"/>
    <cellStyle name="Normal 6 2 2 3 2 2" xfId="4451" xr:uid="{365E0AAA-CE25-4BA0-A0C9-F79D32C404C0}"/>
    <cellStyle name="Normal 6 2 2 3 2 2 2" xfId="4452" xr:uid="{CEC7B384-5780-4FE3-93E9-C63BC6F364C7}"/>
    <cellStyle name="Normal 6 2 2 3 2 3" xfId="4453" xr:uid="{B8DF6E2C-654F-4C76-ADAD-C0D3CA22DE39}"/>
    <cellStyle name="Normal 6 2 2 3 2 4" xfId="4454" xr:uid="{7BA5AF5E-195A-4A9D-A83B-BC9F74C48B05}"/>
    <cellStyle name="Normal 6 2 2 3 3" xfId="4455" xr:uid="{0C230137-BEFB-460E-A0A9-A4B808E48660}"/>
    <cellStyle name="Normal 6 2 2 3 3 2" xfId="4456" xr:uid="{05CD84A4-AAE9-4491-AB82-D82CB2EA39CE}"/>
    <cellStyle name="Normal 6 2 2 3 4" xfId="4457" xr:uid="{91383E81-65AF-49DE-8B9F-05469160B60B}"/>
    <cellStyle name="Normal 6 2 2 4" xfId="4458" xr:uid="{5E5D1D97-AB1C-41CA-970F-A8C6C0B17508}"/>
    <cellStyle name="Normal 6 2 2 4 2" xfId="4459" xr:uid="{2DBF299E-33BA-4FDC-A137-18B2C97382E6}"/>
    <cellStyle name="Normal 6 2 2 4 2 2" xfId="4460" xr:uid="{F399973B-2699-415D-BA2D-C2AB782883B5}"/>
    <cellStyle name="Normal 6 2 2 4 2 2 2" xfId="4461" xr:uid="{4821C655-639E-4B5D-AE9C-4011869F360D}"/>
    <cellStyle name="Normal 6 2 2 4 2 3" xfId="4462" xr:uid="{8C3D4D1E-8573-41C8-A0CF-465A1ADB3B26}"/>
    <cellStyle name="Normal 6 2 2 4 2 4" xfId="4463" xr:uid="{672D3B1B-6D2C-41C5-AB6D-0513E3799DE0}"/>
    <cellStyle name="Normal 6 2 2 4 3" xfId="4464" xr:uid="{E0C64C0B-E627-4292-807F-45B18E2990E2}"/>
    <cellStyle name="Normal 6 2 2 4 3 2" xfId="4465" xr:uid="{9128B3F7-97FB-4BEA-B698-2E062C733AD2}"/>
    <cellStyle name="Normal 6 2 2 4 4" xfId="4466" xr:uid="{74515A24-5AF3-439A-8887-08CDDA687A9E}"/>
    <cellStyle name="Normal 6 2 2 5" xfId="4467" xr:uid="{CC4C4F2B-00DB-41A8-9012-38841D07629D}"/>
    <cellStyle name="Normal 6 2 2 5 2" xfId="4468" xr:uid="{6F712279-6E7C-47AC-B79D-042ECE913061}"/>
    <cellStyle name="Normal 6 2 2 5 2 2" xfId="4469" xr:uid="{3C706AD5-FB9D-44A9-9493-955E98103206}"/>
    <cellStyle name="Normal 6 2 2 5 3" xfId="4470" xr:uid="{9172B67F-B15A-493F-89BF-A5589525B96F}"/>
    <cellStyle name="Normal 6 2 2 5 4" xfId="4471" xr:uid="{2A43EB6D-254A-44BE-A790-075BB620E0B9}"/>
    <cellStyle name="Normal 6 2 2 6" xfId="4472" xr:uid="{628A2CD8-9C32-439C-8CD8-66F14849BF62}"/>
    <cellStyle name="Normal 6 2 2 6 2" xfId="4473" xr:uid="{21AF1999-13F2-465E-A0A4-4A7D575FBE22}"/>
    <cellStyle name="Normal 6 2 2 6 3" xfId="4474" xr:uid="{11726A87-032F-48C0-A4F2-8FFC3E8A1415}"/>
    <cellStyle name="Normal 6 2 2 7" xfId="4475" xr:uid="{B34E6D19-62A2-4611-BB90-E040DA0E658D}"/>
    <cellStyle name="Normal 6 2 2 8" xfId="4476" xr:uid="{6B68E8C0-8785-4F5D-9FB1-FB3A9A1B5B37}"/>
    <cellStyle name="Normal 6 2 3" xfId="4477" xr:uid="{D7C4B445-A04D-4FE6-A4B4-CF9CE71561EB}"/>
    <cellStyle name="Normal 6 2 3 2" xfId="4478" xr:uid="{72EE19BE-E8F3-4091-A403-BB689030D041}"/>
    <cellStyle name="Normal 6 2 3 2 2" xfId="4479" xr:uid="{16F1F527-9131-40F8-94A4-56DB0E6C5AB8}"/>
    <cellStyle name="Normal 6 2 3 2 2 2" xfId="4480" xr:uid="{99FC4A88-5751-4E78-99F0-BF82D0777FC3}"/>
    <cellStyle name="Normal 6 2 3 2 2 2 2" xfId="4481" xr:uid="{8C28367F-0F3F-4A4F-8F8F-09508CDF0C62}"/>
    <cellStyle name="Normal 6 2 3 2 2 3" xfId="4482" xr:uid="{13BDD394-48D9-49E2-B0E3-05678E4480FF}"/>
    <cellStyle name="Normal 6 2 3 2 3" xfId="4483" xr:uid="{A9E80880-01EF-4718-B57D-4D7EBD5AD09E}"/>
    <cellStyle name="Normal 6 2 3 2 3 2" xfId="4484" xr:uid="{D377BA8F-4363-4AB9-AD98-8BA206F377C5}"/>
    <cellStyle name="Normal 6 2 3 2 4" xfId="4485" xr:uid="{FFA8B61F-4FF3-4DBB-B794-9DF256A0C4CC}"/>
    <cellStyle name="Normal 6 2 3 3" xfId="4486" xr:uid="{9CC44406-4D19-4566-BD40-9D4C63C63D74}"/>
    <cellStyle name="Normal 6 2 3 3 2" xfId="4487" xr:uid="{F6E910AE-7302-4412-BD8B-C88512BC6709}"/>
    <cellStyle name="Normal 6 2 3 3 2 2" xfId="4488" xr:uid="{1D20C2D6-FC3D-4ED2-8B76-10E7799DD8D1}"/>
    <cellStyle name="Normal 6 2 3 3 2 2 2" xfId="4489" xr:uid="{9662D936-4B91-4B94-83F2-83C005A86BAE}"/>
    <cellStyle name="Normal 6 2 3 3 2 3" xfId="4490" xr:uid="{374961EB-2EF7-43A6-9EF3-6010647DE73D}"/>
    <cellStyle name="Normal 6 2 3 3 3" xfId="4491" xr:uid="{90D13959-EE18-493E-A412-834BA2869FA0}"/>
    <cellStyle name="Normal 6 2 3 3 3 2" xfId="4492" xr:uid="{C0C96624-CC61-44BF-880B-42F133C7509D}"/>
    <cellStyle name="Normal 6 2 3 3 4" xfId="4493" xr:uid="{BA880639-725F-4AC0-81AD-3210AC7C7D62}"/>
    <cellStyle name="Normal 6 2 3 4" xfId="4494" xr:uid="{6EA5027E-676A-4B76-9676-AE108BCD0408}"/>
    <cellStyle name="Normal 6 2 3 4 2" xfId="4495" xr:uid="{7D46D44A-96DB-4D45-9717-3D757651F1E3}"/>
    <cellStyle name="Normal 6 2 3 4 2 2" xfId="4496" xr:uid="{C0197585-62A8-470B-941F-B518CDAFD84C}"/>
    <cellStyle name="Normal 6 2 3 4 3" xfId="4497" xr:uid="{5B481F4B-EC88-4F9B-BE55-8402CBA915FE}"/>
    <cellStyle name="Normal 6 2 3 4 4" xfId="4498" xr:uid="{1AF6E5F3-9524-4B1E-B75D-BB919D2F7A21}"/>
    <cellStyle name="Normal 6 2 3 5" xfId="4499" xr:uid="{015424FD-54DE-4D09-930D-1CB511A94C26}"/>
    <cellStyle name="Normal 6 2 3 5 2" xfId="4500" xr:uid="{29C04C03-DFCD-441E-8F7A-C7C37B023852}"/>
    <cellStyle name="Normal 6 2 3 6" xfId="4501" xr:uid="{556C510E-7994-4400-807B-946764796A2E}"/>
    <cellStyle name="Normal 6 2 4" xfId="4502" xr:uid="{6E1024F9-E2DF-48F1-A16E-3138D2F641C9}"/>
    <cellStyle name="Normal 6 2 4 2" xfId="4503" xr:uid="{A2F6609B-389D-4BF3-8B81-7168AB90594B}"/>
    <cellStyle name="Normal 6 2 4 2 2" xfId="4504" xr:uid="{B33068A8-43CF-410A-9D44-AEED0E0E3397}"/>
    <cellStyle name="Normal 6 2 4 2 2 2" xfId="4505" xr:uid="{29663AE9-F8CE-4837-9566-EA7D95FBF22C}"/>
    <cellStyle name="Normal 6 2 4 2 3" xfId="4506" xr:uid="{683CBC8D-5D03-4325-9392-817B0D8A0BD0}"/>
    <cellStyle name="Normal 6 2 4 2 4" xfId="4507" xr:uid="{C1E6FCD8-45B6-43C0-A869-47A8EB9364AD}"/>
    <cellStyle name="Normal 6 2 4 3" xfId="4508" xr:uid="{652E23D6-5BAF-4051-8AD0-0A43250D4A1A}"/>
    <cellStyle name="Normal 6 2 4 3 2" xfId="4509" xr:uid="{302D909F-0ECD-4F95-91FA-D39864C076CF}"/>
    <cellStyle name="Normal 6 2 4 4" xfId="4510" xr:uid="{5E6366BE-F4BF-4CBD-B903-37BFCCA7B69E}"/>
    <cellStyle name="Normal 6 2 5" xfId="4511" xr:uid="{B5E55E87-4D00-4394-9EE8-7BF15B5DD1FA}"/>
    <cellStyle name="Normal 6 2 5 2" xfId="4512" xr:uid="{3768DC01-1628-4FDF-A5CF-15A7B08FEE6E}"/>
    <cellStyle name="Normal 6 2 5 2 2" xfId="4513" xr:uid="{9F5DCD27-652E-4601-94ED-8F03EECFC0EF}"/>
    <cellStyle name="Normal 6 2 5 2 2 2" xfId="4514" xr:uid="{A948EAF3-9F7B-442A-A08E-2FA35512945A}"/>
    <cellStyle name="Normal 6 2 5 2 3" xfId="4515" xr:uid="{2406AFC2-96BF-43A0-81F2-E9E09443B999}"/>
    <cellStyle name="Normal 6 2 5 2 4" xfId="4516" xr:uid="{E804D59B-269D-450D-B488-8D4CD75B0B37}"/>
    <cellStyle name="Normal 6 2 5 3" xfId="4517" xr:uid="{8481012D-3D7C-498C-8EC6-5D45002C034D}"/>
    <cellStyle name="Normal 6 2 5 3 2" xfId="4518" xr:uid="{F80E7310-C764-4A3A-A4FE-A351C3DCE6BC}"/>
    <cellStyle name="Normal 6 2 5 4" xfId="4519" xr:uid="{9426A0C3-A336-4F2A-BA4C-D913F0A5494D}"/>
    <cellStyle name="Normal 6 2 6" xfId="4520" xr:uid="{0442E64D-79CA-4FEA-B80E-2F5E256BA400}"/>
    <cellStyle name="Normal 6 2 6 2" xfId="4521" xr:uid="{A41FEBE1-6456-4F36-AD34-A7D3C9786876}"/>
    <cellStyle name="Normal 6 2 6 2 2" xfId="4522" xr:uid="{C855E89B-3A60-44B6-98E1-D5B766758E53}"/>
    <cellStyle name="Normal 6 2 6 3" xfId="4523" xr:uid="{2820D295-BF3F-42DD-957C-234B4C6DCE74}"/>
    <cellStyle name="Normal 6 2 6 4" xfId="4524" xr:uid="{03A92337-78EC-4A03-A7FC-7E3E57B8299C}"/>
    <cellStyle name="Normal 6 2 7" xfId="4525" xr:uid="{11C56087-6A96-4098-8012-E1E8297A322C}"/>
    <cellStyle name="Normal 6 2 7 2" xfId="4526" xr:uid="{D5604978-AC37-4C33-9E1C-68D08188C42A}"/>
    <cellStyle name="Normal 6 2 7 3" xfId="4527" xr:uid="{7709CD06-DA96-42D0-905F-A7C850BB75CD}"/>
    <cellStyle name="Normal 6 2 8" xfId="4528" xr:uid="{25A2FCB1-1E52-4F04-8750-7718D43A36D0}"/>
    <cellStyle name="Normal 6 2 8 2" xfId="4529" xr:uid="{D8801572-995D-433C-B03F-4EC8A865CEA5}"/>
    <cellStyle name="Normal 6 2 9" xfId="4530" xr:uid="{6AB9EEE7-BFCE-4E50-9B90-1B1148197031}"/>
    <cellStyle name="Normal 6 3" xfId="4531" xr:uid="{BDEC7CFE-8B54-41A3-AA2D-3DFAAA5E8B4E}"/>
    <cellStyle name="Normal 6 3 10" xfId="4532" xr:uid="{0BB724C1-1EE1-4940-9FC6-A100D645C65D}"/>
    <cellStyle name="Normal 6 3 2" xfId="4533" xr:uid="{BB3C433D-F510-4533-B3FF-AD79448C27F0}"/>
    <cellStyle name="Normal 6 3 2 2" xfId="4534" xr:uid="{B016CE08-5024-4038-A924-C76F7A4FC17B}"/>
    <cellStyle name="Normal 6 3 2 2 2" xfId="4535" xr:uid="{AE2E8389-99B5-4A75-B39C-E0187CF43C4B}"/>
    <cellStyle name="Normal 6 3 2 2 2 2" xfId="4536" xr:uid="{7B5DF596-218C-40AC-AADF-9C29D2FF2D95}"/>
    <cellStyle name="Normal 6 3 2 2 2 2 2" xfId="4537" xr:uid="{470975D1-437C-4A9F-9BBD-BEE450D8D8FB}"/>
    <cellStyle name="Normal 6 3 2 2 2 2 2 2" xfId="4538" xr:uid="{CFF5A07B-3AD5-41D4-BBE7-EAA889C97E55}"/>
    <cellStyle name="Normal 6 3 2 2 2 2 3" xfId="4539" xr:uid="{E0C247F1-3B59-43A2-B297-7625A47CF1E0}"/>
    <cellStyle name="Normal 6 3 2 2 2 3" xfId="4540" xr:uid="{14E7962C-4D5D-4839-A183-44D5934CAE60}"/>
    <cellStyle name="Normal 6 3 2 2 2 3 2" xfId="4541" xr:uid="{120B1456-5B07-422F-9963-86B6BF110C15}"/>
    <cellStyle name="Normal 6 3 2 2 2 4" xfId="4542" xr:uid="{4FB9C769-DD54-49C2-8420-ECCF6DADF818}"/>
    <cellStyle name="Normal 6 3 2 2 3" xfId="4543" xr:uid="{09DEAF0D-15EF-4C4D-B5A0-7E0B565A7D2F}"/>
    <cellStyle name="Normal 6 3 2 2 3 2" xfId="4544" xr:uid="{5DB8B987-EEE6-4361-8830-3AFF6B15C9F8}"/>
    <cellStyle name="Normal 6 3 2 2 3 2 2" xfId="4545" xr:uid="{961ECC91-1254-47A7-913A-83A3B2A5D6B9}"/>
    <cellStyle name="Normal 6 3 2 2 3 2 2 2" xfId="4546" xr:uid="{0EB03E5D-3176-4804-9101-57F4320E804F}"/>
    <cellStyle name="Normal 6 3 2 2 3 2 3" xfId="4547" xr:uid="{99B93242-8B46-4DF5-8817-5E5D07241BDD}"/>
    <cellStyle name="Normal 6 3 2 2 3 3" xfId="4548" xr:uid="{4324F54F-233D-4CAB-AF17-2AF2EC52AF2D}"/>
    <cellStyle name="Normal 6 3 2 2 3 3 2" xfId="4549" xr:uid="{7E4BE3C0-B63E-4435-8D42-970541A2EDAB}"/>
    <cellStyle name="Normal 6 3 2 2 3 4" xfId="4550" xr:uid="{698BE93A-59F3-4900-AD8F-42C848E9C695}"/>
    <cellStyle name="Normal 6 3 2 2 4" xfId="4551" xr:uid="{BA16F132-5DC7-402A-A7A8-A987F1CCDF1E}"/>
    <cellStyle name="Normal 6 3 2 2 4 2" xfId="4552" xr:uid="{AAF1A2BA-0306-4664-975C-4210E685F6A7}"/>
    <cellStyle name="Normal 6 3 2 2 4 2 2" xfId="4553" xr:uid="{BB2822EA-B2BE-4D29-A2C1-15D19451BC58}"/>
    <cellStyle name="Normal 6 3 2 2 4 3" xfId="4554" xr:uid="{95F46376-4693-43C4-A267-D9EC2D28F848}"/>
    <cellStyle name="Normal 6 3 2 2 4 4" xfId="4555" xr:uid="{C64AD884-8675-4681-80F3-1DFC575AAFA8}"/>
    <cellStyle name="Normal 6 3 2 2 5" xfId="4556" xr:uid="{81DB4E2C-A411-482B-9DBA-94EDC89712C9}"/>
    <cellStyle name="Normal 6 3 2 2 5 2" xfId="4557" xr:uid="{2C2795A9-3A97-4423-BB61-19C707CA3D6E}"/>
    <cellStyle name="Normal 6 3 2 2 6" xfId="4558" xr:uid="{5675F1F3-4389-4963-B652-B023FB720CD9}"/>
    <cellStyle name="Normal 6 3 2 3" xfId="4559" xr:uid="{C27BC229-6876-46CF-AD78-A2E116C54365}"/>
    <cellStyle name="Normal 6 3 2 3 2" xfId="4560" xr:uid="{0195040F-5F2E-4BCE-B43C-134B3B4B78B0}"/>
    <cellStyle name="Normal 6 3 2 3 2 2" xfId="4561" xr:uid="{03A6BCB0-E211-49E6-AF62-93AF1E740B6F}"/>
    <cellStyle name="Normal 6 3 2 3 2 2 2" xfId="4562" xr:uid="{BDB3D935-F754-4C20-A1B8-F01CE84DBAC7}"/>
    <cellStyle name="Normal 6 3 2 3 2 3" xfId="4563" xr:uid="{EED0B9D3-9BC9-4BDB-924D-8ED24FAB225F}"/>
    <cellStyle name="Normal 6 3 2 3 2 4" xfId="4564" xr:uid="{9BD2B43D-10B8-4B32-A4A4-1610A142BCAD}"/>
    <cellStyle name="Normal 6 3 2 3 3" xfId="4565" xr:uid="{BB010149-C647-4ADA-9C76-9733BD439078}"/>
    <cellStyle name="Normal 6 3 2 3 3 2" xfId="4566" xr:uid="{DB4A04D7-CD49-4420-9535-BFECD272EFF5}"/>
    <cellStyle name="Normal 6 3 2 3 4" xfId="4567" xr:uid="{94B5D833-5D44-436D-BB0C-DF2AF52336D7}"/>
    <cellStyle name="Normal 6 3 2 4" xfId="4568" xr:uid="{92EA9B68-E0E8-4427-9E03-1A05F9D30B5F}"/>
    <cellStyle name="Normal 6 3 2 4 2" xfId="4569" xr:uid="{1F127368-F4EF-43F6-B64E-B4A14DD6CC65}"/>
    <cellStyle name="Normal 6 3 2 4 2 2" xfId="4570" xr:uid="{94E85786-1953-4788-AFE9-E7BA033267EF}"/>
    <cellStyle name="Normal 6 3 2 4 2 2 2" xfId="4571" xr:uid="{D85325DF-C8AF-4CD0-B49B-509CD179FC8C}"/>
    <cellStyle name="Normal 6 3 2 4 2 3" xfId="4572" xr:uid="{99A6D326-1988-4A18-9C44-B0E17C25EF32}"/>
    <cellStyle name="Normal 6 3 2 4 2 4" xfId="4573" xr:uid="{112953B7-C764-4458-9FDE-C01E83AFCC87}"/>
    <cellStyle name="Normal 6 3 2 4 3" xfId="4574" xr:uid="{1FFA19FB-12EF-4E73-B5A5-2CD6F67FB117}"/>
    <cellStyle name="Normal 6 3 2 4 3 2" xfId="4575" xr:uid="{6E433993-46E4-407D-A9E5-9E23BDAE4ACA}"/>
    <cellStyle name="Normal 6 3 2 4 4" xfId="4576" xr:uid="{79656279-FEE8-40FB-8CC4-8C33D245F07A}"/>
    <cellStyle name="Normal 6 3 2 5" xfId="4577" xr:uid="{CDC39CAC-C3FA-4CAC-A34E-F2B46AB40B63}"/>
    <cellStyle name="Normal 6 3 2 5 2" xfId="4578" xr:uid="{EAACE90C-CE8D-4D17-A550-61B3E7B37A10}"/>
    <cellStyle name="Normal 6 3 2 5 2 2" xfId="4579" xr:uid="{904467A5-181E-4702-88AC-3D4B61F0436F}"/>
    <cellStyle name="Normal 6 3 2 5 3" xfId="4580" xr:uid="{38FD6CE3-B248-4A81-8A2E-ED2467DC8819}"/>
    <cellStyle name="Normal 6 3 2 5 4" xfId="4581" xr:uid="{99DDD4D6-C0A1-4B56-B298-4471F20E8570}"/>
    <cellStyle name="Normal 6 3 2 6" xfId="4582" xr:uid="{1243C710-15CE-4169-9675-097006A37B4C}"/>
    <cellStyle name="Normal 6 3 2 6 2" xfId="4583" xr:uid="{FA0AB3FA-042A-4B8D-BB5C-4B28DAB0FDFC}"/>
    <cellStyle name="Normal 6 3 2 6 3" xfId="4584" xr:uid="{2447FA67-2DD5-4D85-8AAB-94CDBA156ADF}"/>
    <cellStyle name="Normal 6 3 2 7" xfId="4585" xr:uid="{87A636D7-B83A-48B0-BB8D-8B15A56D4D1F}"/>
    <cellStyle name="Normal 6 3 2 8" xfId="4586" xr:uid="{16620FB6-FACA-4B96-B543-A92396A2B3EB}"/>
    <cellStyle name="Normal 6 3 3" xfId="4587" xr:uid="{AB894D0A-BEE5-4875-813B-A2EB8B4B4E17}"/>
    <cellStyle name="Normal 6 3 3 2" xfId="4588" xr:uid="{D46E0A53-3CB1-4FF4-AF38-2BCE9DAB95B9}"/>
    <cellStyle name="Normal 6 3 3 2 2" xfId="4589" xr:uid="{7092F6A9-3D5D-4AE8-873E-2325CF1269B5}"/>
    <cellStyle name="Normal 6 3 3 2 2 2" xfId="4590" xr:uid="{5012AB5B-E511-4D83-96E8-478CF7ACD26B}"/>
    <cellStyle name="Normal 6 3 3 2 2 2 2" xfId="4591" xr:uid="{46652169-DA4D-42C0-847D-08A29909138B}"/>
    <cellStyle name="Normal 6 3 3 2 2 3" xfId="4592" xr:uid="{07A0EB44-BFEC-49FF-999A-67EC60F8F488}"/>
    <cellStyle name="Normal 6 3 3 2 3" xfId="4593" xr:uid="{80AB024C-E78A-431E-879A-5358B3B983B6}"/>
    <cellStyle name="Normal 6 3 3 2 3 2" xfId="4594" xr:uid="{64DC9D7B-3BF4-40DC-B0C6-208AE46F7497}"/>
    <cellStyle name="Normal 6 3 3 2 4" xfId="4595" xr:uid="{46408537-A544-460B-B1A6-9D97101A7011}"/>
    <cellStyle name="Normal 6 3 3 3" xfId="4596" xr:uid="{8A375FAA-56DE-4BEB-AC14-53F882213B7C}"/>
    <cellStyle name="Normal 6 3 3 3 2" xfId="4597" xr:uid="{8245B01A-6F6C-4898-B814-94F277C10CB4}"/>
    <cellStyle name="Normal 6 3 3 3 2 2" xfId="4598" xr:uid="{97203592-BAA0-451D-9AEC-D81E53646788}"/>
    <cellStyle name="Normal 6 3 3 3 2 2 2" xfId="4599" xr:uid="{E9F7A6C6-1F7B-4B57-AB70-14C9C0D11C0B}"/>
    <cellStyle name="Normal 6 3 3 3 2 3" xfId="4600" xr:uid="{B3640A51-1A64-4E67-8A34-AF54FCBB953F}"/>
    <cellStyle name="Normal 6 3 3 3 3" xfId="4601" xr:uid="{21464E2F-2781-4FBC-8BE2-EF3550F7837B}"/>
    <cellStyle name="Normal 6 3 3 3 3 2" xfId="4602" xr:uid="{41DFD711-579B-49DD-AEED-7AA9A0B12E5E}"/>
    <cellStyle name="Normal 6 3 3 3 4" xfId="4603" xr:uid="{662E75B7-E86D-4385-96B7-C6114519DEFD}"/>
    <cellStyle name="Normal 6 3 3 4" xfId="4604" xr:uid="{D3E3C6F7-825C-4F6A-B878-D46B6A333B76}"/>
    <cellStyle name="Normal 6 3 3 4 2" xfId="4605" xr:uid="{0C9D2DA3-2AC7-40E4-B9B9-3888F0628C30}"/>
    <cellStyle name="Normal 6 3 3 4 2 2" xfId="4606" xr:uid="{51C36329-AC7E-493B-B169-E31430D09F94}"/>
    <cellStyle name="Normal 6 3 3 4 3" xfId="4607" xr:uid="{984652DC-705B-4365-9B47-871C3B978E27}"/>
    <cellStyle name="Normal 6 3 3 4 4" xfId="4608" xr:uid="{BA8FBC6A-EBB1-419A-96A6-D9FB977E5189}"/>
    <cellStyle name="Normal 6 3 3 5" xfId="4609" xr:uid="{F16B68DC-34DE-4ECB-A0AE-51038A590D70}"/>
    <cellStyle name="Normal 6 3 3 5 2" xfId="4610" xr:uid="{FB3E3F8C-1226-4027-8C1F-EC661B8CF765}"/>
    <cellStyle name="Normal 6 3 3 6" xfId="4611" xr:uid="{09DAAE14-19A7-453F-A766-8AC89F03EBCB}"/>
    <cellStyle name="Normal 6 3 4" xfId="4612" xr:uid="{F3AB6B42-BCC2-4641-B3B9-A3E8E4B13F11}"/>
    <cellStyle name="Normal 6 3 4 2" xfId="4613" xr:uid="{FFA325B6-EA75-4127-9C1D-4423CF3990A9}"/>
    <cellStyle name="Normal 6 3 4 2 2" xfId="4614" xr:uid="{D5432597-2302-4E24-BFA0-A55DCDFD3B69}"/>
    <cellStyle name="Normal 6 3 4 2 2 2" xfId="4615" xr:uid="{F3B81158-2942-4C24-9083-A05EF74C2ED5}"/>
    <cellStyle name="Normal 6 3 4 2 3" xfId="4616" xr:uid="{35152139-7DDE-47C1-96C3-78FA726BC645}"/>
    <cellStyle name="Normal 6 3 4 2 4" xfId="4617" xr:uid="{572C89E6-E017-4D31-B60E-3EE9A9B0C512}"/>
    <cellStyle name="Normal 6 3 4 3" xfId="4618" xr:uid="{AAC015C4-3275-4A91-9A5B-047860EC83F4}"/>
    <cellStyle name="Normal 6 3 4 3 2" xfId="4619" xr:uid="{7309AA71-42B3-433F-874C-B97658225FFC}"/>
    <cellStyle name="Normal 6 3 4 4" xfId="4620" xr:uid="{A1BE1966-6072-4C24-9E4B-8E94DD75A1BE}"/>
    <cellStyle name="Normal 6 3 5" xfId="4621" xr:uid="{4DBC1EEC-618C-4EC3-9974-3C2F55424D71}"/>
    <cellStyle name="Normal 6 3 5 2" xfId="4622" xr:uid="{62F6FA15-B435-4E87-BF60-43FDCCD255D7}"/>
    <cellStyle name="Normal 6 3 5 2 2" xfId="4623" xr:uid="{EFE425B9-EAE5-4448-AB76-29DE04CA51FD}"/>
    <cellStyle name="Normal 6 3 5 2 2 2" xfId="4624" xr:uid="{05911ABF-A420-4221-A39D-46EC25ADC278}"/>
    <cellStyle name="Normal 6 3 5 2 3" xfId="4625" xr:uid="{873E91EC-21F0-4416-9879-BFBBFD163B4B}"/>
    <cellStyle name="Normal 6 3 5 2 4" xfId="4626" xr:uid="{0099C408-D336-46FA-98BD-445CEF159D0D}"/>
    <cellStyle name="Normal 6 3 5 3" xfId="4627" xr:uid="{E5479C2B-B0E8-45BC-BC56-45AF160B2A2D}"/>
    <cellStyle name="Normal 6 3 5 3 2" xfId="4628" xr:uid="{E083E16B-4186-44FB-8319-E47838F10992}"/>
    <cellStyle name="Normal 6 3 5 4" xfId="4629" xr:uid="{ABF6A777-EE59-492A-9620-C64CA3CC58B9}"/>
    <cellStyle name="Normal 6 3 6" xfId="4630" xr:uid="{466EE0D1-BFDB-4BF4-92B6-837053D871CE}"/>
    <cellStyle name="Normal 6 3 6 2" xfId="4631" xr:uid="{234672CF-7E0B-4808-ACFD-92BABFE961B9}"/>
    <cellStyle name="Normal 6 3 6 2 2" xfId="4632" xr:uid="{D2E3AF94-7A11-4307-B6D7-2BEA94C2889F}"/>
    <cellStyle name="Normal 6 3 6 3" xfId="4633" xr:uid="{191F0DB0-E02E-4BC8-BD80-1317412EDC5D}"/>
    <cellStyle name="Normal 6 3 6 4" xfId="4634" xr:uid="{5B053967-02DE-42F6-8F95-E7C2CA6F3042}"/>
    <cellStyle name="Normal 6 3 7" xfId="4635" xr:uid="{90B214F2-DC6A-4F10-B629-5877E5C8DF33}"/>
    <cellStyle name="Normal 6 3 7 2" xfId="4636" xr:uid="{085F802E-0EFF-4210-B1BD-D8A6473FB341}"/>
    <cellStyle name="Normal 6 3 7 3" xfId="4637" xr:uid="{61DE3089-A936-47AE-B4AA-184BD0B52F34}"/>
    <cellStyle name="Normal 6 3 8" xfId="4638" xr:uid="{3C011EDB-9ED2-4E7C-B94C-8CB3280A9E81}"/>
    <cellStyle name="Normal 6 3 8 2" xfId="4639" xr:uid="{5DF3AFEE-6678-41AF-9F78-3B80E9D60DB8}"/>
    <cellStyle name="Normal 6 3 9" xfId="4640" xr:uid="{3EFE6383-7A7D-443C-9939-97EA1F4D9368}"/>
    <cellStyle name="Normal 6 4" xfId="4641" xr:uid="{6126977D-CA91-4B12-A083-0FB3B8A50BA4}"/>
    <cellStyle name="Normal 6 4 10" xfId="4642" xr:uid="{4F3EAD28-511F-44D5-B44D-A99AC251B844}"/>
    <cellStyle name="Normal 6 4 2" xfId="4643" xr:uid="{1EE38400-B05C-498F-B315-03D5159B6D6B}"/>
    <cellStyle name="Normal 6 4 2 2" xfId="4644" xr:uid="{734E7627-0071-469B-8A9D-E11ECB0D18E6}"/>
    <cellStyle name="Normal 6 4 2 2 2" xfId="4645" xr:uid="{98600207-A668-4183-B72E-26F7C1EEEA1E}"/>
    <cellStyle name="Normal 6 4 2 2 2 2" xfId="4646" xr:uid="{547DD84E-59F0-46E4-8C61-81DA372CBFDB}"/>
    <cellStyle name="Normal 6 4 2 2 2 2 2" xfId="4647" xr:uid="{B06EC67A-39F7-4786-9B14-ADBDB4C7586F}"/>
    <cellStyle name="Normal 6 4 2 2 2 2 2 2" xfId="4648" xr:uid="{3A2E36CC-CDCC-4CD7-B30C-249D20BDE033}"/>
    <cellStyle name="Normal 6 4 2 2 2 2 3" xfId="4649" xr:uid="{D65079ED-CDFA-4FFA-BA3D-BED81A349F50}"/>
    <cellStyle name="Normal 6 4 2 2 2 3" xfId="4650" xr:uid="{AC5EA9CE-2124-4D4B-8722-4FF70BCABEA2}"/>
    <cellStyle name="Normal 6 4 2 2 2 3 2" xfId="4651" xr:uid="{76B34BA0-068F-4B09-A113-26727A28B723}"/>
    <cellStyle name="Normal 6 4 2 2 2 4" xfId="4652" xr:uid="{3A9740B2-C9CC-4B7A-BA4D-D98184C19B61}"/>
    <cellStyle name="Normal 6 4 2 2 3" xfId="4653" xr:uid="{3846CD38-988E-4664-9BCB-9D595B6CCCD4}"/>
    <cellStyle name="Normal 6 4 2 2 3 2" xfId="4654" xr:uid="{496727D6-A71C-4B67-83E8-05AFD8FA10D5}"/>
    <cellStyle name="Normal 6 4 2 2 3 2 2" xfId="4655" xr:uid="{FD969025-1217-4742-845C-BEB290DF3377}"/>
    <cellStyle name="Normal 6 4 2 2 3 2 2 2" xfId="4656" xr:uid="{39764AEE-72ED-409B-B2C2-8C4B9DC25DD4}"/>
    <cellStyle name="Normal 6 4 2 2 3 2 3" xfId="4657" xr:uid="{D1F94C76-E645-47D7-994B-C229F986CBFA}"/>
    <cellStyle name="Normal 6 4 2 2 3 3" xfId="4658" xr:uid="{4A729FB4-0417-42E2-983A-9998A08751BA}"/>
    <cellStyle name="Normal 6 4 2 2 3 3 2" xfId="4659" xr:uid="{FAB7ECD8-D2D3-40FE-8A29-F496F9C899A7}"/>
    <cellStyle name="Normal 6 4 2 2 3 4" xfId="4660" xr:uid="{624D2ADA-18A3-4ED4-A5B7-4A79F95F0426}"/>
    <cellStyle name="Normal 6 4 2 2 4" xfId="4661" xr:uid="{F893BECA-E2A1-4DC0-A381-B924EEBA416E}"/>
    <cellStyle name="Normal 6 4 2 2 4 2" xfId="4662" xr:uid="{1FAF9F7A-CC58-4FCC-9CC8-B65F7F18DDEE}"/>
    <cellStyle name="Normal 6 4 2 2 4 2 2" xfId="4663" xr:uid="{58D32370-9CA5-4658-9404-9ED935894000}"/>
    <cellStyle name="Normal 6 4 2 2 4 3" xfId="4664" xr:uid="{EFCFCF51-2DE1-4FFD-B877-7ADD948DB53B}"/>
    <cellStyle name="Normal 6 4 2 2 4 4" xfId="4665" xr:uid="{AFBF8F9E-AE83-4A87-B0B3-6683A33C2307}"/>
    <cellStyle name="Normal 6 4 2 2 5" xfId="4666" xr:uid="{222B7B28-32A2-4D10-9637-B6F7C320FD85}"/>
    <cellStyle name="Normal 6 4 2 2 5 2" xfId="4667" xr:uid="{A26EB5BE-1F0C-4BAD-9E10-52FFA3C270BD}"/>
    <cellStyle name="Normal 6 4 2 2 6" xfId="4668" xr:uid="{276AC4EA-20F1-43CC-A823-F3134D9128E4}"/>
    <cellStyle name="Normal 6 4 2 3" xfId="4669" xr:uid="{15EFFC53-D1DC-4258-90C1-4790754986F6}"/>
    <cellStyle name="Normal 6 4 2 3 2" xfId="4670" xr:uid="{E4F09AA9-E3C7-4668-A807-44DDA10E3FC5}"/>
    <cellStyle name="Normal 6 4 2 3 2 2" xfId="4671" xr:uid="{201E8F65-5B8B-408C-870B-FABA63E03C62}"/>
    <cellStyle name="Normal 6 4 2 3 2 2 2" xfId="4672" xr:uid="{FD1FF8F9-716F-4D77-9E62-612AEE17F826}"/>
    <cellStyle name="Normal 6 4 2 3 2 3" xfId="4673" xr:uid="{F4BB2D9D-48A5-4541-8314-86981CB130C4}"/>
    <cellStyle name="Normal 6 4 2 3 2 4" xfId="4674" xr:uid="{D6814AA0-B5D1-4B42-BD38-CCB8D3302D47}"/>
    <cellStyle name="Normal 6 4 2 3 3" xfId="4675" xr:uid="{353543F1-7F8E-4319-9DB8-CCDF83FCE357}"/>
    <cellStyle name="Normal 6 4 2 3 3 2" xfId="4676" xr:uid="{965B1D29-374E-4A88-B7B3-B8FDDD7BE809}"/>
    <cellStyle name="Normal 6 4 2 3 4" xfId="4677" xr:uid="{C74596CC-7ACF-4583-8431-03157D8609C2}"/>
    <cellStyle name="Normal 6 4 2 4" xfId="4678" xr:uid="{4DDB1795-7A64-41D7-9A8E-8082F2E959C6}"/>
    <cellStyle name="Normal 6 4 2 4 2" xfId="4679" xr:uid="{0C273F4E-402C-444D-A3C4-FCD372CAF252}"/>
    <cellStyle name="Normal 6 4 2 4 2 2" xfId="4680" xr:uid="{C107DF8A-1A34-43F7-946B-817CD998116B}"/>
    <cellStyle name="Normal 6 4 2 4 2 2 2" xfId="4681" xr:uid="{04003F08-7E81-4594-B492-0988A3EEA395}"/>
    <cellStyle name="Normal 6 4 2 4 2 3" xfId="4682" xr:uid="{BEF3244E-D500-4C16-BD44-F379E50A7214}"/>
    <cellStyle name="Normal 6 4 2 4 2 4" xfId="4683" xr:uid="{1FE33335-A3D4-4EB4-9AF3-068AF4681871}"/>
    <cellStyle name="Normal 6 4 2 4 3" xfId="4684" xr:uid="{E8B00492-9016-4868-BCC4-806217929B75}"/>
    <cellStyle name="Normal 6 4 2 4 3 2" xfId="4685" xr:uid="{3B7E1166-8107-4086-A300-E91E504C58F1}"/>
    <cellStyle name="Normal 6 4 2 4 4" xfId="4686" xr:uid="{D4B16EFB-0DE5-446C-9316-EEBCCC42A8AF}"/>
    <cellStyle name="Normal 6 4 2 5" xfId="4687" xr:uid="{8C91F7B6-932C-46E1-A4CF-CA01A28CC81E}"/>
    <cellStyle name="Normal 6 4 2 5 2" xfId="4688" xr:uid="{62096115-21B8-4D0E-ACFB-E27B14B06ECD}"/>
    <cellStyle name="Normal 6 4 2 5 2 2" xfId="4689" xr:uid="{75024BDB-FE27-4E2C-850A-AF4D40B7B272}"/>
    <cellStyle name="Normal 6 4 2 5 3" xfId="4690" xr:uid="{DEA2101D-99DF-4744-A678-AB2A6C163BE2}"/>
    <cellStyle name="Normal 6 4 2 5 4" xfId="4691" xr:uid="{D15EA41F-83BE-473E-8BEC-98F465A157A3}"/>
    <cellStyle name="Normal 6 4 2 6" xfId="4692" xr:uid="{EC3FF57A-9C5F-4782-970B-13B9EBD8E4C3}"/>
    <cellStyle name="Normal 6 4 2 6 2" xfId="4693" xr:uid="{613F2D26-6293-4441-9E43-485DA94E9EB4}"/>
    <cellStyle name="Normal 6 4 2 6 3" xfId="4694" xr:uid="{56015F22-B578-4CD6-862D-4038E5F14661}"/>
    <cellStyle name="Normal 6 4 2 7" xfId="4695" xr:uid="{CC838C43-6D1A-475B-BF06-D9F0F2190F07}"/>
    <cellStyle name="Normal 6 4 2 8" xfId="4696" xr:uid="{E903141F-D51E-453D-9344-38CDB62A1064}"/>
    <cellStyle name="Normal 6 4 3" xfId="4697" xr:uid="{B4EDE391-61F9-4D24-8681-78C693278974}"/>
    <cellStyle name="Normal 6 4 3 2" xfId="4698" xr:uid="{F42F464B-E5B5-4BF7-8D24-FEFB2A0749BC}"/>
    <cellStyle name="Normal 6 4 3 2 2" xfId="4699" xr:uid="{4157D5C7-9927-4FDF-BB81-6FBBB47379C4}"/>
    <cellStyle name="Normal 6 4 3 2 2 2" xfId="4700" xr:uid="{A3443DB7-FAC6-4B66-B7CF-9CAC19267D41}"/>
    <cellStyle name="Normal 6 4 3 2 2 2 2" xfId="4701" xr:uid="{FC4C0003-5FF8-4F22-891A-879E78A0BC11}"/>
    <cellStyle name="Normal 6 4 3 2 2 3" xfId="4702" xr:uid="{A6D711B9-A35C-42F1-B6EB-D486DFE1D58A}"/>
    <cellStyle name="Normal 6 4 3 2 3" xfId="4703" xr:uid="{CD5CA3B5-1530-4481-91C6-90855D825C0F}"/>
    <cellStyle name="Normal 6 4 3 2 3 2" xfId="4704" xr:uid="{D26C5196-57DA-4913-9270-D8337FFA95FE}"/>
    <cellStyle name="Normal 6 4 3 2 4" xfId="4705" xr:uid="{D70A34E2-B064-42AE-93F7-80E32D838EFC}"/>
    <cellStyle name="Normal 6 4 3 3" xfId="4706" xr:uid="{C2BC4537-FB4A-4C59-AA67-17F353A6F0BB}"/>
    <cellStyle name="Normal 6 4 3 3 2" xfId="4707" xr:uid="{A646D353-8913-43A3-ABB6-A85B982860F6}"/>
    <cellStyle name="Normal 6 4 3 3 2 2" xfId="4708" xr:uid="{9BAC3F36-1AA0-4D4B-9B0D-93A12031F3B6}"/>
    <cellStyle name="Normal 6 4 3 3 2 2 2" xfId="4709" xr:uid="{197A5CBE-EBB8-49A4-A90D-3D956CA9D0A0}"/>
    <cellStyle name="Normal 6 4 3 3 2 3" xfId="4710" xr:uid="{DB875516-9C49-482F-857B-5B8D8C79690F}"/>
    <cellStyle name="Normal 6 4 3 3 3" xfId="4711" xr:uid="{4941A79B-6F3C-4C1E-9482-2AECD14695AF}"/>
    <cellStyle name="Normal 6 4 3 3 3 2" xfId="4712" xr:uid="{00F9609D-8D6E-485E-ABB5-68C8F5CAC235}"/>
    <cellStyle name="Normal 6 4 3 3 4" xfId="4713" xr:uid="{19E0CD10-47A6-4682-AA34-76D14FEC287C}"/>
    <cellStyle name="Normal 6 4 3 4" xfId="4714" xr:uid="{29F91252-4D39-4E51-ABED-D52DF9CD4FFD}"/>
    <cellStyle name="Normal 6 4 3 4 2" xfId="4715" xr:uid="{EB8B3B18-731A-484D-B767-03C223CE2E54}"/>
    <cellStyle name="Normal 6 4 3 4 2 2" xfId="4716" xr:uid="{8A7491F7-C9D4-4AA5-9956-5D01099840CE}"/>
    <cellStyle name="Normal 6 4 3 4 3" xfId="4717" xr:uid="{88E7BBD5-9497-40A8-B1FF-D1EFBF0F14CE}"/>
    <cellStyle name="Normal 6 4 3 4 4" xfId="4718" xr:uid="{889C50BF-5537-48FF-BEB7-333AB69E445A}"/>
    <cellStyle name="Normal 6 4 3 5" xfId="4719" xr:uid="{6274FC45-B938-45DB-83C3-DB98FE39D4BB}"/>
    <cellStyle name="Normal 6 4 3 5 2" xfId="4720" xr:uid="{39DE3E2F-E8E0-4644-80AC-D67AD86CAB30}"/>
    <cellStyle name="Normal 6 4 3 6" xfId="4721" xr:uid="{A48BC287-FAAB-479B-8D9D-48F537620F2C}"/>
    <cellStyle name="Normal 6 4 4" xfId="4722" xr:uid="{459372D9-9DBE-4BCD-857E-D9595C6D8CA1}"/>
    <cellStyle name="Normal 6 4 4 2" xfId="4723" xr:uid="{3199923C-4226-416B-A9C1-AC9379CF3AC7}"/>
    <cellStyle name="Normal 6 4 4 2 2" xfId="4724" xr:uid="{9A28499C-5FBF-44FA-B8D3-9D64C5B05F4C}"/>
    <cellStyle name="Normal 6 4 4 2 2 2" xfId="4725" xr:uid="{A4F0A457-94DD-475C-B55B-085BE053F91C}"/>
    <cellStyle name="Normal 6 4 4 2 3" xfId="4726" xr:uid="{B66CF181-B082-4A2B-9366-958834EE4A47}"/>
    <cellStyle name="Normal 6 4 4 2 4" xfId="4727" xr:uid="{DAB9793A-9668-4788-922C-C70098F73D39}"/>
    <cellStyle name="Normal 6 4 4 3" xfId="4728" xr:uid="{7C364005-2F5F-48C4-BA26-F31CDCFC6C39}"/>
    <cellStyle name="Normal 6 4 4 3 2" xfId="4729" xr:uid="{E2242A7B-8695-4A93-BD93-2A16E5E9330B}"/>
    <cellStyle name="Normal 6 4 4 4" xfId="4730" xr:uid="{8C9C7028-4A83-450E-904B-BDEB25D13A71}"/>
    <cellStyle name="Normal 6 4 5" xfId="4731" xr:uid="{E1C3CBCC-D9B4-4D7A-A9B2-D473DC7B23F4}"/>
    <cellStyle name="Normal 6 4 5 2" xfId="4732" xr:uid="{4B9C62A2-4F06-4B21-8352-5565B88FCDE3}"/>
    <cellStyle name="Normal 6 4 5 2 2" xfId="4733" xr:uid="{611DD995-1DA4-475E-974E-4C3E31FD8919}"/>
    <cellStyle name="Normal 6 4 5 2 2 2" xfId="4734" xr:uid="{E6A4B0CA-425B-4874-B49B-0D0675470985}"/>
    <cellStyle name="Normal 6 4 5 2 3" xfId="4735" xr:uid="{B6F5D508-2C10-4460-821A-738BBF1C08AC}"/>
    <cellStyle name="Normal 6 4 5 2 4" xfId="4736" xr:uid="{26184E74-46E2-4D35-8DA0-A18456570B23}"/>
    <cellStyle name="Normal 6 4 5 3" xfId="4737" xr:uid="{7A3E9CA8-20E1-421F-9C78-48B0E5980F69}"/>
    <cellStyle name="Normal 6 4 5 3 2" xfId="4738" xr:uid="{D53DC0C6-1200-401B-8942-B0EEF107AD84}"/>
    <cellStyle name="Normal 6 4 5 4" xfId="4739" xr:uid="{9751E600-8BF5-44B3-A2F0-6D16977B8442}"/>
    <cellStyle name="Normal 6 4 6" xfId="4740" xr:uid="{D540CCBE-76A1-4D83-9CDA-01CFDADA245D}"/>
    <cellStyle name="Normal 6 4 6 2" xfId="4741" xr:uid="{465DE9DE-EFEA-40E7-B5CC-430531C28E0E}"/>
    <cellStyle name="Normal 6 4 6 2 2" xfId="4742" xr:uid="{3E4FBF1B-4CC5-41EC-8EE1-2B65014F098F}"/>
    <cellStyle name="Normal 6 4 6 3" xfId="4743" xr:uid="{ACA8B0DD-3074-47B7-B0A4-B211D8114EDC}"/>
    <cellStyle name="Normal 6 4 6 4" xfId="4744" xr:uid="{06A92A8B-950D-481C-8DD4-365F609847F6}"/>
    <cellStyle name="Normal 6 4 7" xfId="4745" xr:uid="{0E46E3EC-8233-48BE-9CB8-AD440FDED027}"/>
    <cellStyle name="Normal 6 4 7 2" xfId="4746" xr:uid="{CC7E3FEE-283C-4F62-A934-70478AA01EFF}"/>
    <cellStyle name="Normal 6 4 7 3" xfId="4747" xr:uid="{0B4C4323-848B-48DF-9055-6E4BD599CC1D}"/>
    <cellStyle name="Normal 6 4 8" xfId="4748" xr:uid="{B09FFEF9-639F-418B-BE8E-AEE33C42D17E}"/>
    <cellStyle name="Normal 6 4 8 2" xfId="4749" xr:uid="{54A6CD63-1295-4CFE-9012-21179566F7FF}"/>
    <cellStyle name="Normal 6 4 9" xfId="4750" xr:uid="{26B85232-3E8E-48C0-977C-9136F61FE80B}"/>
    <cellStyle name="Normal 6 5" xfId="4751" xr:uid="{D5C228C6-F448-42B8-B39E-614BDEE3C95A}"/>
    <cellStyle name="Normal 6 5 10" xfId="4752" xr:uid="{5A813AC5-1B68-4B4E-B4AC-E171FBFC075A}"/>
    <cellStyle name="Normal 6 5 2" xfId="4753" xr:uid="{8E0FCB8B-83BA-4D0C-A4D2-4B2EAEA38228}"/>
    <cellStyle name="Normal 6 5 2 2" xfId="4754" xr:uid="{52A81651-ADC8-4BA6-8478-C219CDB8BDCA}"/>
    <cellStyle name="Normal 6 5 2 2 2" xfId="4755" xr:uid="{AC1D2DAC-37B8-4B1B-8CA3-16CDF6BB05B3}"/>
    <cellStyle name="Normal 6 5 2 2 2 2" xfId="4756" xr:uid="{8D7627B3-AB14-42AA-A9FE-40367D550DE3}"/>
    <cellStyle name="Normal 6 5 2 2 2 2 2" xfId="4757" xr:uid="{4FF4E940-3E65-4BF7-A674-34137BE48FE9}"/>
    <cellStyle name="Normal 6 5 2 2 2 2 2 2" xfId="4758" xr:uid="{9A434F69-8E18-491A-BC6D-D8C496E1A88F}"/>
    <cellStyle name="Normal 6 5 2 2 2 2 3" xfId="4759" xr:uid="{178D6109-D2D2-4C35-AB23-C6785D6D21E7}"/>
    <cellStyle name="Normal 6 5 2 2 2 3" xfId="4760" xr:uid="{FA244F34-C2D3-41EF-8D07-9CFB0CB5914F}"/>
    <cellStyle name="Normal 6 5 2 2 2 3 2" xfId="4761" xr:uid="{60B406D6-8AD1-4718-A5F4-788F6C7DFA7E}"/>
    <cellStyle name="Normal 6 5 2 2 2 4" xfId="4762" xr:uid="{ABDB59ED-FE5D-4C17-A639-1AA660240FE8}"/>
    <cellStyle name="Normal 6 5 2 2 3" xfId="4763" xr:uid="{F69B5DE2-0F8A-4E1D-BE42-F2CDBE2727A5}"/>
    <cellStyle name="Normal 6 5 2 2 3 2" xfId="4764" xr:uid="{69E6217C-8114-411D-8EF4-E03EBD137971}"/>
    <cellStyle name="Normal 6 5 2 2 3 2 2" xfId="4765" xr:uid="{39F4756F-570D-4586-B690-9D5EAE20328A}"/>
    <cellStyle name="Normal 6 5 2 2 3 2 2 2" xfId="4766" xr:uid="{6BEFC036-8FA3-459A-A2F9-2FF6A687D645}"/>
    <cellStyle name="Normal 6 5 2 2 3 2 3" xfId="4767" xr:uid="{1378BEBB-A057-4296-9968-B8EE71AED842}"/>
    <cellStyle name="Normal 6 5 2 2 3 3" xfId="4768" xr:uid="{1C07C62D-BB28-41D6-839A-660C9AC06337}"/>
    <cellStyle name="Normal 6 5 2 2 3 3 2" xfId="4769" xr:uid="{B6E9CD47-CAB9-44E2-9A2B-D0739B4A716F}"/>
    <cellStyle name="Normal 6 5 2 2 3 4" xfId="4770" xr:uid="{C8F1F1A6-93A0-4280-9B69-470F66933471}"/>
    <cellStyle name="Normal 6 5 2 2 4" xfId="4771" xr:uid="{78F5FF12-3545-4529-92EF-49BE38628A54}"/>
    <cellStyle name="Normal 6 5 2 2 4 2" xfId="4772" xr:uid="{9373718A-5C65-4319-AB41-6BD313020F30}"/>
    <cellStyle name="Normal 6 5 2 2 4 2 2" xfId="4773" xr:uid="{99864F1E-7A3A-4253-8479-A85E5812D091}"/>
    <cellStyle name="Normal 6 5 2 2 4 3" xfId="4774" xr:uid="{8FBC2A7B-E591-4457-8EEB-05542BD6FA15}"/>
    <cellStyle name="Normal 6 5 2 2 4 4" xfId="4775" xr:uid="{F03F58B4-9837-4F4C-A018-42E5C3F8B2D8}"/>
    <cellStyle name="Normal 6 5 2 2 5" xfId="4776" xr:uid="{9A0358EA-E821-4443-878F-5E7067D10331}"/>
    <cellStyle name="Normal 6 5 2 2 5 2" xfId="4777" xr:uid="{5A6E5F6F-C9C3-4E91-847B-C2501C444E31}"/>
    <cellStyle name="Normal 6 5 2 2 6" xfId="4778" xr:uid="{2F6CE721-A314-4D8E-9FA4-35D963885AD1}"/>
    <cellStyle name="Normal 6 5 2 3" xfId="4779" xr:uid="{1FC406AB-6D55-45DF-BF06-9B06D847B267}"/>
    <cellStyle name="Normal 6 5 2 3 2" xfId="4780" xr:uid="{AEE0FFAE-99F6-4172-ABA8-21555430216B}"/>
    <cellStyle name="Normal 6 5 2 3 2 2" xfId="4781" xr:uid="{EEEEF830-096A-4F4C-A42B-9BB0C4A03E90}"/>
    <cellStyle name="Normal 6 5 2 3 2 2 2" xfId="4782" xr:uid="{4CCFBC66-60D9-40FC-A15A-514C073213C6}"/>
    <cellStyle name="Normal 6 5 2 3 2 3" xfId="4783" xr:uid="{82F27B33-B6F6-4F7A-A2F6-D44E86F42C08}"/>
    <cellStyle name="Normal 6 5 2 3 2 4" xfId="4784" xr:uid="{447A6B4F-2965-4686-AE29-7C9E82AF1E9A}"/>
    <cellStyle name="Normal 6 5 2 3 3" xfId="4785" xr:uid="{575D8FFD-3841-46D6-9B07-ABD3AD1A7E22}"/>
    <cellStyle name="Normal 6 5 2 3 3 2" xfId="4786" xr:uid="{1F24D7D8-5838-47CC-A70D-A8435C027239}"/>
    <cellStyle name="Normal 6 5 2 3 4" xfId="4787" xr:uid="{66358950-0232-4A7F-892C-6CDE4BFF0DE3}"/>
    <cellStyle name="Normal 6 5 2 4" xfId="4788" xr:uid="{F11E8CD6-9AE1-458E-865B-4A0188EA409A}"/>
    <cellStyle name="Normal 6 5 2 4 2" xfId="4789" xr:uid="{67599F6F-9428-4E1C-8F97-04657413C188}"/>
    <cellStyle name="Normal 6 5 2 4 2 2" xfId="4790" xr:uid="{C880E291-55AF-48B5-B6C9-367C7A711BA3}"/>
    <cellStyle name="Normal 6 5 2 4 2 2 2" xfId="4791" xr:uid="{8C06D746-0654-4BCF-A649-D9198E985749}"/>
    <cellStyle name="Normal 6 5 2 4 2 3" xfId="4792" xr:uid="{97F6655D-B320-4D59-AC14-94AB8ED2C7E8}"/>
    <cellStyle name="Normal 6 5 2 4 2 4" xfId="4793" xr:uid="{231C7892-39AC-4B8D-8861-30F5DA798E68}"/>
    <cellStyle name="Normal 6 5 2 4 3" xfId="4794" xr:uid="{9846B305-5C2D-470B-A6C3-04AFB129B525}"/>
    <cellStyle name="Normal 6 5 2 4 3 2" xfId="4795" xr:uid="{6DA19108-8A3D-45B2-8DA4-B3B743686B47}"/>
    <cellStyle name="Normal 6 5 2 4 4" xfId="4796" xr:uid="{2FC71DBB-3FC6-4D57-B9C7-F342C33807E5}"/>
    <cellStyle name="Normal 6 5 2 5" xfId="4797" xr:uid="{6D01D31D-B996-4939-881B-93C0F41C2958}"/>
    <cellStyle name="Normal 6 5 2 5 2" xfId="4798" xr:uid="{75D664B1-A7CB-4F28-809C-0FDCC8FBE817}"/>
    <cellStyle name="Normal 6 5 2 5 2 2" xfId="4799" xr:uid="{34C85B36-E7B4-4D60-A087-A3565920981F}"/>
    <cellStyle name="Normal 6 5 2 5 3" xfId="4800" xr:uid="{EFCCD439-2FD6-465D-A9C6-CB0D2133B1E5}"/>
    <cellStyle name="Normal 6 5 2 5 4" xfId="4801" xr:uid="{5DD17C7B-C9B3-46E1-B972-8C6C418CF435}"/>
    <cellStyle name="Normal 6 5 2 6" xfId="4802" xr:uid="{99F54E52-7519-4284-855D-ADFF449B6C33}"/>
    <cellStyle name="Normal 6 5 2 6 2" xfId="4803" xr:uid="{D15B3964-B4A7-4560-A53B-68C8E4F35B7F}"/>
    <cellStyle name="Normal 6 5 2 6 3" xfId="4804" xr:uid="{C116BF3F-13F1-4744-9539-61D7884FC92E}"/>
    <cellStyle name="Normal 6 5 2 7" xfId="4805" xr:uid="{71D4AAF1-5199-490A-AA40-B7D18B7A912B}"/>
    <cellStyle name="Normal 6 5 2 8" xfId="4806" xr:uid="{17F6FF13-C3CB-4EEA-A074-11621B2398D1}"/>
    <cellStyle name="Normal 6 5 3" xfId="4807" xr:uid="{760C8E3C-1AA8-4298-BCD3-8DE0545E611A}"/>
    <cellStyle name="Normal 6 5 3 2" xfId="4808" xr:uid="{D3DFDD9E-5420-453D-A222-813850C651DD}"/>
    <cellStyle name="Normal 6 5 3 2 2" xfId="4809" xr:uid="{97441B91-830A-44D7-9130-057C84810D21}"/>
    <cellStyle name="Normal 6 5 3 2 2 2" xfId="4810" xr:uid="{64D2BB10-04C6-400F-9EF3-53DA8118A732}"/>
    <cellStyle name="Normal 6 5 3 2 2 2 2" xfId="4811" xr:uid="{CCEEDC8B-1E53-4B14-80A4-A459F1C1F811}"/>
    <cellStyle name="Normal 6 5 3 2 2 3" xfId="4812" xr:uid="{7AA1005C-A439-456D-A1C4-3D07A439F8C4}"/>
    <cellStyle name="Normal 6 5 3 2 3" xfId="4813" xr:uid="{27921BB8-8826-46F9-BD43-5E32EE119DEC}"/>
    <cellStyle name="Normal 6 5 3 2 3 2" xfId="4814" xr:uid="{0A3D49BD-DDB2-4BE0-92BD-988E4973E6F3}"/>
    <cellStyle name="Normal 6 5 3 2 4" xfId="4815" xr:uid="{D44E159F-811D-4262-A393-2ED7E0E2CB31}"/>
    <cellStyle name="Normal 6 5 3 3" xfId="4816" xr:uid="{F577E393-AF6D-48BA-BB2C-EA1D32285D22}"/>
    <cellStyle name="Normal 6 5 3 3 2" xfId="4817" xr:uid="{A0986AE6-07A0-4BF4-8F45-3F44BD2DAB7B}"/>
    <cellStyle name="Normal 6 5 3 3 2 2" xfId="4818" xr:uid="{0BDE8804-D340-451F-B72C-0BC159110D5F}"/>
    <cellStyle name="Normal 6 5 3 3 2 2 2" xfId="4819" xr:uid="{478C8E08-BF28-45C7-A3CB-207573F9673B}"/>
    <cellStyle name="Normal 6 5 3 3 2 3" xfId="4820" xr:uid="{6C3F0C7C-A443-49B5-8904-CA7A842F4A00}"/>
    <cellStyle name="Normal 6 5 3 3 3" xfId="4821" xr:uid="{3EC30A53-F2CF-4ED5-91AD-661C45D5C747}"/>
    <cellStyle name="Normal 6 5 3 3 3 2" xfId="4822" xr:uid="{58E78C22-CF6D-469B-92A1-8A4BB6A4EDE4}"/>
    <cellStyle name="Normal 6 5 3 3 4" xfId="4823" xr:uid="{8F75EFA0-A18E-4B00-B460-4B1C4C6BF90D}"/>
    <cellStyle name="Normal 6 5 3 4" xfId="4824" xr:uid="{EA3DAA12-7117-45D5-8862-2DD802B1CE09}"/>
    <cellStyle name="Normal 6 5 3 4 2" xfId="4825" xr:uid="{DB65B47D-0F61-4954-B378-4CB9AE397193}"/>
    <cellStyle name="Normal 6 5 3 4 2 2" xfId="4826" xr:uid="{7FA50D58-919A-4E7B-BB81-2DAF3EC6473E}"/>
    <cellStyle name="Normal 6 5 3 4 3" xfId="4827" xr:uid="{290EF9FC-71E7-4205-A490-2E5C992464F8}"/>
    <cellStyle name="Normal 6 5 3 4 4" xfId="4828" xr:uid="{B25FF37E-F778-4DF9-A489-0C6BEA26856C}"/>
    <cellStyle name="Normal 6 5 3 5" xfId="4829" xr:uid="{6A65D051-6610-4AB5-AF9A-89A7770F78DB}"/>
    <cellStyle name="Normal 6 5 3 5 2" xfId="4830" xr:uid="{EB8F7F85-8B3C-4362-BF87-719FB856B6BC}"/>
    <cellStyle name="Normal 6 5 3 6" xfId="4831" xr:uid="{E8E9B8BF-CB81-4D25-85A0-425D88EE1CB3}"/>
    <cellStyle name="Normal 6 5 4" xfId="4832" xr:uid="{3879C05D-893C-4063-B174-A49CBDAC399E}"/>
    <cellStyle name="Normal 6 5 4 2" xfId="4833" xr:uid="{29D2D654-0378-4C05-8125-77B2A73F7A59}"/>
    <cellStyle name="Normal 6 5 4 2 2" xfId="4834" xr:uid="{25BCB577-30A8-45CA-9CF6-10B89CC2548F}"/>
    <cellStyle name="Normal 6 5 4 2 2 2" xfId="4835" xr:uid="{2724AC80-5B6E-4562-8B53-EB5226003FED}"/>
    <cellStyle name="Normal 6 5 4 2 3" xfId="4836" xr:uid="{CAE847BA-90CE-4910-9F86-9019FD68A545}"/>
    <cellStyle name="Normal 6 5 4 2 4" xfId="4837" xr:uid="{39602FE7-BC4F-463F-A8CA-959F8C5CFEF6}"/>
    <cellStyle name="Normal 6 5 4 3" xfId="4838" xr:uid="{A1E72987-F493-472C-9D04-8F1539BD02A0}"/>
    <cellStyle name="Normal 6 5 4 3 2" xfId="4839" xr:uid="{C2509009-8A80-4D83-803E-239D00619F4B}"/>
    <cellStyle name="Normal 6 5 4 4" xfId="4840" xr:uid="{5DA95BED-9DB4-4717-BC5A-8C1430145786}"/>
    <cellStyle name="Normal 6 5 5" xfId="4841" xr:uid="{D1DCED6C-466C-416B-963F-317DEE38E163}"/>
    <cellStyle name="Normal 6 5 5 2" xfId="4842" xr:uid="{6052B112-6CB7-4C5E-AAD7-FCDCC8AE3E6B}"/>
    <cellStyle name="Normal 6 5 5 2 2" xfId="4843" xr:uid="{2FA26366-F139-4081-B2D4-C373A63EEFBA}"/>
    <cellStyle name="Normal 6 5 5 2 2 2" xfId="4844" xr:uid="{AC342448-DF77-413A-BEDA-8947C6C9BF16}"/>
    <cellStyle name="Normal 6 5 5 2 3" xfId="4845" xr:uid="{9924C0BE-CF81-452A-9A94-CBD4CC6E16C0}"/>
    <cellStyle name="Normal 6 5 5 2 4" xfId="4846" xr:uid="{B66C333E-5E98-4436-B0CD-68B5895A9937}"/>
    <cellStyle name="Normal 6 5 5 3" xfId="4847" xr:uid="{6FA3292E-95CD-4080-967A-36F9BD91D58E}"/>
    <cellStyle name="Normal 6 5 5 3 2" xfId="4848" xr:uid="{104A22BF-99F1-4E12-B0AE-50BF62A1015E}"/>
    <cellStyle name="Normal 6 5 5 4" xfId="4849" xr:uid="{12BA6F46-A17C-4F98-8BFD-F293C7EEB149}"/>
    <cellStyle name="Normal 6 5 6" xfId="4850" xr:uid="{8985338E-18F5-4199-B2A0-0E0AAC4423BF}"/>
    <cellStyle name="Normal 6 5 6 2" xfId="4851" xr:uid="{A5559B0F-77CF-4CD5-921E-DF51CD30D3E6}"/>
    <cellStyle name="Normal 6 5 6 2 2" xfId="4852" xr:uid="{399C4681-9EF8-4FB4-8DD7-1A8B65DE5027}"/>
    <cellStyle name="Normal 6 5 6 3" xfId="4853" xr:uid="{594A2D73-2F89-4273-97E0-2648223C00D0}"/>
    <cellStyle name="Normal 6 5 6 4" xfId="4854" xr:uid="{D7EF383F-02C2-4D79-9633-151CDA5756F5}"/>
    <cellStyle name="Normal 6 5 7" xfId="4855" xr:uid="{497B5F74-4CE2-497A-A7C2-CB76506E8632}"/>
    <cellStyle name="Normal 6 5 7 2" xfId="4856" xr:uid="{B9DBE401-FD04-428B-A602-62395D7076F9}"/>
    <cellStyle name="Normal 6 5 7 3" xfId="4857" xr:uid="{E49A9943-1931-4DF6-AF2B-7DC9E46CC376}"/>
    <cellStyle name="Normal 6 5 8" xfId="4858" xr:uid="{B1FABA7B-FBDE-491C-A28D-931B7CA2A417}"/>
    <cellStyle name="Normal 6 5 8 2" xfId="4859" xr:uid="{B394467F-CDF9-4217-96C9-784F7F94D315}"/>
    <cellStyle name="Normal 6 5 9" xfId="4860" xr:uid="{E2F5691A-AB48-4851-B63C-1EFE6D3140AF}"/>
    <cellStyle name="Normal 6 6" xfId="4861" xr:uid="{C10FD636-092A-4ABB-8369-568E670E5757}"/>
    <cellStyle name="Normal 6 6 10" xfId="4862" xr:uid="{27E55EE9-E729-44E7-BAD3-E3686D21B743}"/>
    <cellStyle name="Normal 6 6 2" xfId="4863" xr:uid="{A132598F-49E6-4DE5-9E1C-28F59942B9A6}"/>
    <cellStyle name="Normal 6 6 2 2" xfId="4864" xr:uid="{97D23B0C-8D7B-4A99-93CC-ACD0657C9483}"/>
    <cellStyle name="Normal 6 6 2 2 2" xfId="4865" xr:uid="{DFE0C174-A14D-4358-B709-C6A438B15395}"/>
    <cellStyle name="Normal 6 6 2 2 2 2" xfId="4866" xr:uid="{1B2490FF-1D61-4A19-A275-21998F5EDF05}"/>
    <cellStyle name="Normal 6 6 2 2 2 2 2" xfId="4867" xr:uid="{2F959F50-0045-49F3-A3DC-5A0B6A0D32DD}"/>
    <cellStyle name="Normal 6 6 2 2 2 2 2 2" xfId="4868" xr:uid="{196A3A10-BA28-412F-99F6-BC1650C5BB71}"/>
    <cellStyle name="Normal 6 6 2 2 2 2 3" xfId="4869" xr:uid="{038B11E3-3237-4D1E-B9A4-A1F66ED2F3AB}"/>
    <cellStyle name="Normal 6 6 2 2 2 3" xfId="4870" xr:uid="{59475ADD-9F6D-4CCA-8150-313D1724FF6A}"/>
    <cellStyle name="Normal 6 6 2 2 2 3 2" xfId="4871" xr:uid="{0893E320-7C44-4ADD-8E1C-1EAB50E772E5}"/>
    <cellStyle name="Normal 6 6 2 2 2 4" xfId="4872" xr:uid="{65B68888-6E3A-4A97-B71C-B43BF92F7AC5}"/>
    <cellStyle name="Normal 6 6 2 2 3" xfId="4873" xr:uid="{9DB6C525-A00A-4FD9-A029-6114CAB20C1E}"/>
    <cellStyle name="Normal 6 6 2 2 3 2" xfId="4874" xr:uid="{34F7234F-A73D-4FE7-8704-C3D6FD4501CD}"/>
    <cellStyle name="Normal 6 6 2 2 3 2 2" xfId="4875" xr:uid="{1839E0D2-13CA-4F42-9149-3120E57528F3}"/>
    <cellStyle name="Normal 6 6 2 2 3 2 2 2" xfId="4876" xr:uid="{234919C5-DB02-4134-B97B-748445B5E536}"/>
    <cellStyle name="Normal 6 6 2 2 3 2 3" xfId="4877" xr:uid="{A59F3EA3-037A-4F1D-9D21-B804EFE3E780}"/>
    <cellStyle name="Normal 6 6 2 2 3 3" xfId="4878" xr:uid="{DCCD8429-B2A2-4F0A-935D-956592634377}"/>
    <cellStyle name="Normal 6 6 2 2 3 3 2" xfId="4879" xr:uid="{DE3F38CD-D5FA-4A1C-AEB2-4CD2B8E11711}"/>
    <cellStyle name="Normal 6 6 2 2 3 4" xfId="4880" xr:uid="{171F0143-8E52-4BB3-BE34-09854511B61A}"/>
    <cellStyle name="Normal 6 6 2 2 4" xfId="4881" xr:uid="{0CA86DC7-946E-4B06-BB10-712FA56D8E97}"/>
    <cellStyle name="Normal 6 6 2 2 4 2" xfId="4882" xr:uid="{F0A4DB5C-0EBB-427B-93D8-907FB93AAC91}"/>
    <cellStyle name="Normal 6 6 2 2 4 2 2" xfId="4883" xr:uid="{A5FD972C-6394-4C87-BDE1-75CF65672703}"/>
    <cellStyle name="Normal 6 6 2 2 4 3" xfId="4884" xr:uid="{4E60B306-E8C3-432D-AD33-0B2A637E3715}"/>
    <cellStyle name="Normal 6 6 2 2 4 4" xfId="4885" xr:uid="{3CE9B945-F9A9-4E8A-97BD-BA38ED3699F4}"/>
    <cellStyle name="Normal 6 6 2 2 5" xfId="4886" xr:uid="{725425F8-3485-49A1-A8D7-B73C720E898C}"/>
    <cellStyle name="Normal 6 6 2 2 5 2" xfId="4887" xr:uid="{74BDF88F-8C79-49E4-9D6D-743823AAC7D0}"/>
    <cellStyle name="Normal 6 6 2 2 6" xfId="4888" xr:uid="{ED754F4F-A2A3-4DA8-933C-E4DE1395343C}"/>
    <cellStyle name="Normal 6 6 2 3" xfId="4889" xr:uid="{9731D173-DA72-46AC-A5A7-2F389D618077}"/>
    <cellStyle name="Normal 6 6 2 3 2" xfId="4890" xr:uid="{3FE3CBEF-083D-44A9-991C-E3A8620BE078}"/>
    <cellStyle name="Normal 6 6 2 3 2 2" xfId="4891" xr:uid="{2FCDE59C-8C6E-4A60-990C-79B52E138070}"/>
    <cellStyle name="Normal 6 6 2 3 2 2 2" xfId="4892" xr:uid="{13ED454B-1C04-4371-8EA5-C65C75CB3A74}"/>
    <cellStyle name="Normal 6 6 2 3 2 3" xfId="4893" xr:uid="{CD9C0ED7-4186-44F4-9BEA-FEC800C07E70}"/>
    <cellStyle name="Normal 6 6 2 3 2 4" xfId="4894" xr:uid="{C68D6D83-A3CA-42C2-8B63-3FEAC5407F88}"/>
    <cellStyle name="Normal 6 6 2 3 3" xfId="4895" xr:uid="{DF907E50-8A1E-4DBA-85C2-1048E601D914}"/>
    <cellStyle name="Normal 6 6 2 3 3 2" xfId="4896" xr:uid="{E239B2C2-A594-439A-B728-324CD4E691C6}"/>
    <cellStyle name="Normal 6 6 2 3 4" xfId="4897" xr:uid="{9E53DD21-6D7C-4DBB-8B7B-82074B104E1C}"/>
    <cellStyle name="Normal 6 6 2 4" xfId="4898" xr:uid="{EAD3DA61-7BD3-4690-9AB8-4EB47C4C15AC}"/>
    <cellStyle name="Normal 6 6 2 4 2" xfId="4899" xr:uid="{EC8E3188-5093-42D1-AB5B-B631AA365FBC}"/>
    <cellStyle name="Normal 6 6 2 4 2 2" xfId="4900" xr:uid="{E2284CD6-2677-4032-986D-D1E05596AB36}"/>
    <cellStyle name="Normal 6 6 2 4 2 2 2" xfId="4901" xr:uid="{0C5EDC10-BEE0-4763-9279-9F1F31448CC4}"/>
    <cellStyle name="Normal 6 6 2 4 2 3" xfId="4902" xr:uid="{9EC54486-347D-4770-BCC4-01B8DA21AA3C}"/>
    <cellStyle name="Normal 6 6 2 4 2 4" xfId="4903" xr:uid="{DEE61252-D34E-4CF2-B010-8D63B99845BD}"/>
    <cellStyle name="Normal 6 6 2 4 3" xfId="4904" xr:uid="{B9F6E703-A13F-43BF-89C4-FA7FE5515A5E}"/>
    <cellStyle name="Normal 6 6 2 4 3 2" xfId="4905" xr:uid="{52154859-3A8D-4457-B754-4A7F121604DB}"/>
    <cellStyle name="Normal 6 6 2 4 4" xfId="4906" xr:uid="{FD49B930-E7F5-4AC1-AFB8-913850BF976F}"/>
    <cellStyle name="Normal 6 6 2 5" xfId="4907" xr:uid="{9DF64ACB-5BE5-4887-B86F-1C92241CC073}"/>
    <cellStyle name="Normal 6 6 2 5 2" xfId="4908" xr:uid="{DF774990-11B3-45C4-AABB-512F8A273BC4}"/>
    <cellStyle name="Normal 6 6 2 5 2 2" xfId="4909" xr:uid="{6B28230C-B51F-4FE8-B819-4C5BDAA97742}"/>
    <cellStyle name="Normal 6 6 2 5 3" xfId="4910" xr:uid="{5691AF61-89B6-457F-81C6-E269B8EBC6F8}"/>
    <cellStyle name="Normal 6 6 2 5 4" xfId="4911" xr:uid="{75F55FB6-749E-4FA9-8AE3-57F00DCC417C}"/>
    <cellStyle name="Normal 6 6 2 6" xfId="4912" xr:uid="{59551AE9-7CB1-406A-B0C1-5EACABDD7053}"/>
    <cellStyle name="Normal 6 6 2 6 2" xfId="4913" xr:uid="{C38990BF-5B7C-4153-BF63-71BD8818418C}"/>
    <cellStyle name="Normal 6 6 2 6 3" xfId="4914" xr:uid="{CF708F82-E003-4AED-A5E6-B6B28135E0F3}"/>
    <cellStyle name="Normal 6 6 2 7" xfId="4915" xr:uid="{8A5DEF59-9610-471A-B96C-22C0D331862A}"/>
    <cellStyle name="Normal 6 6 2 8" xfId="4916" xr:uid="{0102D26E-D02F-416C-9F9C-AC8F30695877}"/>
    <cellStyle name="Normal 6 6 3" xfId="4917" xr:uid="{A0C96328-56A8-4D30-BC1F-045994C79AA4}"/>
    <cellStyle name="Normal 6 6 3 2" xfId="4918" xr:uid="{5569E07F-0820-435B-B9AB-6BB921B522A4}"/>
    <cellStyle name="Normal 6 6 3 2 2" xfId="4919" xr:uid="{6F89542A-98C4-4361-BC37-A8230CE9BB30}"/>
    <cellStyle name="Normal 6 6 3 2 2 2" xfId="4920" xr:uid="{CED3ABEB-1A58-4513-9535-A6365E135848}"/>
    <cellStyle name="Normal 6 6 3 2 2 2 2" xfId="4921" xr:uid="{AB657E20-B36C-4A83-8C89-F4C18985A5FF}"/>
    <cellStyle name="Normal 6 6 3 2 2 3" xfId="4922" xr:uid="{4532216B-1E9B-4B14-BD59-3CD67F55A424}"/>
    <cellStyle name="Normal 6 6 3 2 3" xfId="4923" xr:uid="{D0CF908F-9073-456D-8752-0B0E47077AA7}"/>
    <cellStyle name="Normal 6 6 3 2 3 2" xfId="4924" xr:uid="{838DCAE6-A75C-49AE-825B-947EBFEB119C}"/>
    <cellStyle name="Normal 6 6 3 2 4" xfId="4925" xr:uid="{59275210-55A8-4CEF-A974-0163ACAA962B}"/>
    <cellStyle name="Normal 6 6 3 3" xfId="4926" xr:uid="{AF912C10-BB0C-44C0-90DF-407C38238E4F}"/>
    <cellStyle name="Normal 6 6 3 3 2" xfId="4927" xr:uid="{5CB49B67-E839-4840-9151-7DE118106F2F}"/>
    <cellStyle name="Normal 6 6 3 3 2 2" xfId="4928" xr:uid="{15B06BAD-E771-4A9B-B218-D550B2B5F3E6}"/>
    <cellStyle name="Normal 6 6 3 3 2 2 2" xfId="4929" xr:uid="{B6F8B5E0-FF79-4E48-999A-C0DCBF6B7E24}"/>
    <cellStyle name="Normal 6 6 3 3 2 3" xfId="4930" xr:uid="{6B5AC8CA-2666-42FE-9DD1-AFA49570DDC7}"/>
    <cellStyle name="Normal 6 6 3 3 3" xfId="4931" xr:uid="{6C41A5C7-210D-4A1E-A245-811D466B369E}"/>
    <cellStyle name="Normal 6 6 3 3 3 2" xfId="4932" xr:uid="{7119090E-5BFF-489A-B803-539376B6F332}"/>
    <cellStyle name="Normal 6 6 3 3 4" xfId="4933" xr:uid="{A6D48C50-AB7D-4845-A7ED-4E896431CD26}"/>
    <cellStyle name="Normal 6 6 3 4" xfId="4934" xr:uid="{22FF0128-897E-411A-BB97-EB862A311B56}"/>
    <cellStyle name="Normal 6 6 3 4 2" xfId="4935" xr:uid="{6D398320-DC12-4194-B397-8BEBA0646AC1}"/>
    <cellStyle name="Normal 6 6 3 4 2 2" xfId="4936" xr:uid="{A52AC5E5-204C-42BD-81FD-BBD52D5E9617}"/>
    <cellStyle name="Normal 6 6 3 4 3" xfId="4937" xr:uid="{03FF491F-7558-4908-910F-257F90EE484A}"/>
    <cellStyle name="Normal 6 6 3 4 4" xfId="4938" xr:uid="{0A663695-C0B5-4F27-880E-FFB154FB4E7D}"/>
    <cellStyle name="Normal 6 6 3 5" xfId="4939" xr:uid="{C22AF6D7-DBF5-4670-8FE5-ACEE08561BEC}"/>
    <cellStyle name="Normal 6 6 3 5 2" xfId="4940" xr:uid="{F61B42C3-65BD-401B-B951-BE0702CB671C}"/>
    <cellStyle name="Normal 6 6 3 6" xfId="4941" xr:uid="{1D21C63B-1D2A-4E90-8EBE-D5ED6378B4CB}"/>
    <cellStyle name="Normal 6 6 4" xfId="4942" xr:uid="{BFAF72AC-DC48-4424-8D95-D535945B0A09}"/>
    <cellStyle name="Normal 6 6 4 2" xfId="4943" xr:uid="{50CAF06C-AAE4-47BE-A8A7-A9FC7C543528}"/>
    <cellStyle name="Normal 6 6 4 2 2" xfId="4944" xr:uid="{38C0C825-22F8-4E19-ADCF-720B8219E11C}"/>
    <cellStyle name="Normal 6 6 4 2 2 2" xfId="4945" xr:uid="{553BCD1A-7CB9-45CE-94AD-AFED6D9EFB69}"/>
    <cellStyle name="Normal 6 6 4 2 3" xfId="4946" xr:uid="{D92C47B2-6744-4F56-B395-4F63F49CB8E2}"/>
    <cellStyle name="Normal 6 6 4 2 4" xfId="4947" xr:uid="{4348F941-29C3-48FF-8954-BD152D540F7A}"/>
    <cellStyle name="Normal 6 6 4 3" xfId="4948" xr:uid="{4045F13A-358B-42F1-AB5A-06654833C916}"/>
    <cellStyle name="Normal 6 6 4 3 2" xfId="4949" xr:uid="{2C98C181-A1C4-4FD8-83E9-DC63B8F2F79E}"/>
    <cellStyle name="Normal 6 6 4 4" xfId="4950" xr:uid="{5EE9C12C-0B12-44FB-A03A-864173DA175F}"/>
    <cellStyle name="Normal 6 6 5" xfId="4951" xr:uid="{D4BFABEA-840A-472B-83F7-48DC6B6EAD57}"/>
    <cellStyle name="Normal 6 6 5 2" xfId="4952" xr:uid="{1E257B38-9462-4A4E-B2B0-097CCF6EAF63}"/>
    <cellStyle name="Normal 6 6 5 2 2" xfId="4953" xr:uid="{DD1A3649-F75A-4029-84AB-C152794425A6}"/>
    <cellStyle name="Normal 6 6 5 2 2 2" xfId="4954" xr:uid="{B656757C-666E-4B38-A2C9-B086DC8A127B}"/>
    <cellStyle name="Normal 6 6 5 2 3" xfId="4955" xr:uid="{CCDC9633-561D-43C6-8758-00425EFA86E8}"/>
    <cellStyle name="Normal 6 6 5 2 4" xfId="4956" xr:uid="{0F19EDD8-09D0-407F-B269-5EEDFA22294B}"/>
    <cellStyle name="Normal 6 6 5 3" xfId="4957" xr:uid="{2004E46D-2304-4F2E-B61C-55DAF2D31CA9}"/>
    <cellStyle name="Normal 6 6 5 3 2" xfId="4958" xr:uid="{9D911983-A50D-4106-9065-8F05FBC5B538}"/>
    <cellStyle name="Normal 6 6 5 4" xfId="4959" xr:uid="{C9698611-9E67-4DE1-9993-80A7048FE63F}"/>
    <cellStyle name="Normal 6 6 6" xfId="4960" xr:uid="{EAB47ACE-2099-42FD-A2FE-F6DEB1145D0B}"/>
    <cellStyle name="Normal 6 6 6 2" xfId="4961" xr:uid="{C11A2092-CEE7-417E-95FE-452AC0D5E898}"/>
    <cellStyle name="Normal 6 6 6 2 2" xfId="4962" xr:uid="{3BDB69D4-33B5-4316-B851-0B783C52B47F}"/>
    <cellStyle name="Normal 6 6 6 3" xfId="4963" xr:uid="{DBC6E327-3BAA-4538-9298-957ABE7309F9}"/>
    <cellStyle name="Normal 6 6 6 4" xfId="4964" xr:uid="{0E39D3D8-5A08-4C89-BF6D-A6FD50D85451}"/>
    <cellStyle name="Normal 6 6 7" xfId="4965" xr:uid="{598131EC-E861-42D6-BC4D-B54D90C3532B}"/>
    <cellStyle name="Normal 6 6 7 2" xfId="4966" xr:uid="{44FBA4FB-4B2C-434D-A37F-522FF3DB40AF}"/>
    <cellStyle name="Normal 6 6 7 3" xfId="4967" xr:uid="{5F249521-AA69-4DE6-BDC9-EC368C8757E1}"/>
    <cellStyle name="Normal 6 6 8" xfId="4968" xr:uid="{A310D87B-8306-4C9A-9E70-0DBC37E46D0A}"/>
    <cellStyle name="Normal 6 6 8 2" xfId="4969" xr:uid="{4DE5B3D0-75C4-47AD-BF40-B49368C2B4EB}"/>
    <cellStyle name="Normal 6 6 9" xfId="4970" xr:uid="{E15AAB1B-CC7B-4762-8EF8-77EA6C7AF078}"/>
    <cellStyle name="Normal 6 7" xfId="4971" xr:uid="{7087F1FD-E0CF-4625-A345-166DD99EF564}"/>
    <cellStyle name="Normal 6 7 10" xfId="4972" xr:uid="{66926CDB-5C8C-40B0-90A3-D67905D08A36}"/>
    <cellStyle name="Normal 6 7 2" xfId="4973" xr:uid="{80C30288-7E93-4FAD-9A47-97B42562EE6E}"/>
    <cellStyle name="Normal 6 7 2 2" xfId="4974" xr:uid="{A0B3C067-2010-46F5-83E7-5893CE5EF5B8}"/>
    <cellStyle name="Normal 6 7 2 2 2" xfId="4975" xr:uid="{1F6173D3-900E-4C5C-A972-2D5F7F86E4B0}"/>
    <cellStyle name="Normal 6 7 2 2 2 2" xfId="4976" xr:uid="{08E28059-96C3-4554-9C02-41E9FC91F164}"/>
    <cellStyle name="Normal 6 7 2 2 2 2 2" xfId="4977" xr:uid="{6629B928-261B-43BD-AACD-8608FC6B5C1E}"/>
    <cellStyle name="Normal 6 7 2 2 2 2 2 2" xfId="4978" xr:uid="{F3986126-FE4E-466B-8FCE-739A00B5AC2B}"/>
    <cellStyle name="Normal 6 7 2 2 2 2 3" xfId="4979" xr:uid="{85848334-3A90-4C13-8814-A7EDB9B85D99}"/>
    <cellStyle name="Normal 6 7 2 2 2 3" xfId="4980" xr:uid="{FD3E9C05-4C7E-41BE-AEEB-C6C8FD0219A9}"/>
    <cellStyle name="Normal 6 7 2 2 2 3 2" xfId="4981" xr:uid="{C54FD1CE-C96A-45BF-A1F3-25E67A7C1702}"/>
    <cellStyle name="Normal 6 7 2 2 2 4" xfId="4982" xr:uid="{E68AD4B2-C04C-42A8-8912-3C4C30C18707}"/>
    <cellStyle name="Normal 6 7 2 2 3" xfId="4983" xr:uid="{2E220D08-3971-49D3-97BC-2506470F80A8}"/>
    <cellStyle name="Normal 6 7 2 2 3 2" xfId="4984" xr:uid="{43900C61-88A6-417D-937D-E97AA033F975}"/>
    <cellStyle name="Normal 6 7 2 2 3 2 2" xfId="4985" xr:uid="{B93489A4-A711-49BE-B532-1264B1A300F1}"/>
    <cellStyle name="Normal 6 7 2 2 3 2 2 2" xfId="4986" xr:uid="{91D2FC9F-589D-4009-A22B-B38377CF3319}"/>
    <cellStyle name="Normal 6 7 2 2 3 2 3" xfId="4987" xr:uid="{6B1C8DF5-79AB-4D23-B92D-3E6D3C20C9D5}"/>
    <cellStyle name="Normal 6 7 2 2 3 3" xfId="4988" xr:uid="{8581BD9B-CC43-4AA7-8A29-8425DE7A2A76}"/>
    <cellStyle name="Normal 6 7 2 2 3 3 2" xfId="4989" xr:uid="{F2AE493A-0EEE-4F00-BE5D-E4BC95A20B3C}"/>
    <cellStyle name="Normal 6 7 2 2 3 4" xfId="4990" xr:uid="{1A192028-4D9F-451A-91AD-918347990ECB}"/>
    <cellStyle name="Normal 6 7 2 2 4" xfId="4991" xr:uid="{CB0F9783-EB92-4847-A7DB-9D5A029EACEE}"/>
    <cellStyle name="Normal 6 7 2 2 4 2" xfId="4992" xr:uid="{6D94A270-849D-4E8C-BE8A-807B53EDEF2E}"/>
    <cellStyle name="Normal 6 7 2 2 4 2 2" xfId="4993" xr:uid="{DB310FB9-B258-40C9-ABC2-9436EFC028D4}"/>
    <cellStyle name="Normal 6 7 2 2 4 3" xfId="4994" xr:uid="{0DB2961D-8A0A-4472-A60B-0826D8CFBFBA}"/>
    <cellStyle name="Normal 6 7 2 2 4 4" xfId="4995" xr:uid="{61A65AB0-C296-486C-85B0-76C61C42AEE3}"/>
    <cellStyle name="Normal 6 7 2 2 5" xfId="4996" xr:uid="{925FFD41-A8C2-4D37-895E-9B1D5C38671E}"/>
    <cellStyle name="Normal 6 7 2 2 5 2" xfId="4997" xr:uid="{0F932051-6E8C-49D3-A945-74F9CA026BBE}"/>
    <cellStyle name="Normal 6 7 2 2 6" xfId="4998" xr:uid="{0827C2EC-4A4E-43B4-BF4D-BB4E71BB8A50}"/>
    <cellStyle name="Normal 6 7 2 3" xfId="4999" xr:uid="{40C68F51-57AA-4AC9-B4D7-003FE4444D59}"/>
    <cellStyle name="Normal 6 7 2 3 2" xfId="5000" xr:uid="{028EBBA0-8F3C-4E1E-9236-2C885B3640D5}"/>
    <cellStyle name="Normal 6 7 2 3 2 2" xfId="5001" xr:uid="{4EDCD481-AF1E-4A10-AB05-96637CD03ACD}"/>
    <cellStyle name="Normal 6 7 2 3 2 2 2" xfId="5002" xr:uid="{41B5055B-A58A-446B-97EB-3B9EC2B7002A}"/>
    <cellStyle name="Normal 6 7 2 3 2 3" xfId="5003" xr:uid="{DF376E95-F73F-4190-BCF4-CEC4334F2478}"/>
    <cellStyle name="Normal 6 7 2 3 2 4" xfId="5004" xr:uid="{87AB207D-52E4-4198-A1EE-FEC0AEA688E2}"/>
    <cellStyle name="Normal 6 7 2 3 3" xfId="5005" xr:uid="{E94EDD1C-6F6E-462C-A882-61B439A8BF23}"/>
    <cellStyle name="Normal 6 7 2 3 3 2" xfId="5006" xr:uid="{E0B6DCAA-BE23-4387-91C2-05E8BEB5AE5E}"/>
    <cellStyle name="Normal 6 7 2 3 4" xfId="5007" xr:uid="{9D7C9CCE-FD13-413E-B7AB-F09C8C209DB0}"/>
    <cellStyle name="Normal 6 7 2 4" xfId="5008" xr:uid="{210D8120-2E97-418D-9916-E763F1A72012}"/>
    <cellStyle name="Normal 6 7 2 4 2" xfId="5009" xr:uid="{5CA72C5A-0EE7-43B1-BA10-5D9C73B4E7AA}"/>
    <cellStyle name="Normal 6 7 2 4 2 2" xfId="5010" xr:uid="{13500ACA-02C7-4EDA-8C47-D831263B8888}"/>
    <cellStyle name="Normal 6 7 2 4 2 2 2" xfId="5011" xr:uid="{B4F9AC1C-8CB3-40B6-BEEF-4FC0299E5236}"/>
    <cellStyle name="Normal 6 7 2 4 2 3" xfId="5012" xr:uid="{AFF38323-17CA-4278-9F97-FF58FC057BF4}"/>
    <cellStyle name="Normal 6 7 2 4 2 4" xfId="5013" xr:uid="{4ABB6EE2-8190-41AF-BF76-8675AF042B75}"/>
    <cellStyle name="Normal 6 7 2 4 3" xfId="5014" xr:uid="{B8350182-7467-4B1D-ABF5-524C948CE026}"/>
    <cellStyle name="Normal 6 7 2 4 3 2" xfId="5015" xr:uid="{1748FAFE-B4AF-445F-9331-81E607964226}"/>
    <cellStyle name="Normal 6 7 2 4 4" xfId="5016" xr:uid="{09771095-A6FC-45F0-A626-6A0F6A5CC649}"/>
    <cellStyle name="Normal 6 7 2 5" xfId="5017" xr:uid="{A7AAAB5D-E1F5-4A5A-AA1C-275000EE1151}"/>
    <cellStyle name="Normal 6 7 2 5 2" xfId="5018" xr:uid="{41911886-C2D3-4A12-ADFC-ABE6E5FDC8EC}"/>
    <cellStyle name="Normal 6 7 2 5 2 2" xfId="5019" xr:uid="{F8B62EAE-F89B-43E5-8340-330655B69B5E}"/>
    <cellStyle name="Normal 6 7 2 5 3" xfId="5020" xr:uid="{F35D5FB9-91B6-4555-8697-0FFAA19D167C}"/>
    <cellStyle name="Normal 6 7 2 5 4" xfId="5021" xr:uid="{96780442-EC27-48A5-A6D8-BBC511A9382E}"/>
    <cellStyle name="Normal 6 7 2 6" xfId="5022" xr:uid="{849EC6CE-69FF-4DF5-AC6C-7D3325EA4AD0}"/>
    <cellStyle name="Normal 6 7 2 6 2" xfId="5023" xr:uid="{33E8B92F-FE28-4FE1-B9D6-0247AB841ED8}"/>
    <cellStyle name="Normal 6 7 2 6 3" xfId="5024" xr:uid="{885858D1-BDCF-4C1F-AC6F-FD50C499F06F}"/>
    <cellStyle name="Normal 6 7 2 7" xfId="5025" xr:uid="{D48F7994-CC27-4257-B8CA-7C682E7316B5}"/>
    <cellStyle name="Normal 6 7 2 8" xfId="5026" xr:uid="{2EE36F98-43A6-4281-8179-0D3A7DB13E3A}"/>
    <cellStyle name="Normal 6 7 3" xfId="5027" xr:uid="{3D2BDA0C-1914-4E70-B588-EE4B3E1E8DD9}"/>
    <cellStyle name="Normal 6 7 3 2" xfId="5028" xr:uid="{7780C2D5-C472-427A-8EF5-2B5C7287B231}"/>
    <cellStyle name="Normal 6 7 3 2 2" xfId="5029" xr:uid="{41A25D04-739B-46D3-B90E-EB9064D2A7AA}"/>
    <cellStyle name="Normal 6 7 3 2 2 2" xfId="5030" xr:uid="{83DD4A53-5C8F-4090-B6C9-0948DAD971D0}"/>
    <cellStyle name="Normal 6 7 3 2 2 2 2" xfId="5031" xr:uid="{BB5D4DA8-F41F-4430-B234-21AB76A1F424}"/>
    <cellStyle name="Normal 6 7 3 2 2 3" xfId="5032" xr:uid="{FEE614DF-9511-4206-A5A7-D7DDB9173279}"/>
    <cellStyle name="Normal 6 7 3 2 3" xfId="5033" xr:uid="{A0F7F033-6CE6-44DA-A9E2-48C9C1ED7CD6}"/>
    <cellStyle name="Normal 6 7 3 2 3 2" xfId="5034" xr:uid="{5CE94817-E8CD-4381-A850-9F5E206E4E1A}"/>
    <cellStyle name="Normal 6 7 3 2 4" xfId="5035" xr:uid="{0B5CCBE9-355B-49E2-A157-377CD47984BC}"/>
    <cellStyle name="Normal 6 7 3 3" xfId="5036" xr:uid="{841FDB91-55C1-4BA8-9EAE-25F2D9B0952A}"/>
    <cellStyle name="Normal 6 7 3 3 2" xfId="5037" xr:uid="{AD3C131B-7679-4FDC-BBBB-298DF5BB04C6}"/>
    <cellStyle name="Normal 6 7 3 3 2 2" xfId="5038" xr:uid="{B50AACA1-1E8E-4760-9D18-0AE293BCDBCC}"/>
    <cellStyle name="Normal 6 7 3 3 2 2 2" xfId="5039" xr:uid="{1BE39FEC-D16C-4DB0-A8E8-D27F523DC785}"/>
    <cellStyle name="Normal 6 7 3 3 2 3" xfId="5040" xr:uid="{A0CF7CB6-3ACB-463B-9DE9-07E0C3F49816}"/>
    <cellStyle name="Normal 6 7 3 3 3" xfId="5041" xr:uid="{99E95BC7-7370-4DE6-AA11-3753A4C36586}"/>
    <cellStyle name="Normal 6 7 3 3 3 2" xfId="5042" xr:uid="{CFE39C66-212B-4A46-9636-D43D467C76E1}"/>
    <cellStyle name="Normal 6 7 3 3 4" xfId="5043" xr:uid="{93ECBCE6-44E1-436F-B675-42D2AEA5E4D5}"/>
    <cellStyle name="Normal 6 7 3 4" xfId="5044" xr:uid="{1424F2D6-68F6-4AFE-8180-77748F2D4A93}"/>
    <cellStyle name="Normal 6 7 3 4 2" xfId="5045" xr:uid="{1A234122-B644-4F21-9B91-9518288F128C}"/>
    <cellStyle name="Normal 6 7 3 4 2 2" xfId="5046" xr:uid="{C3D62906-FF2B-4D85-AD91-BBDA37C44B0E}"/>
    <cellStyle name="Normal 6 7 3 4 3" xfId="5047" xr:uid="{412F333D-8BAA-4DC9-BAA8-3EA0E33EFC62}"/>
    <cellStyle name="Normal 6 7 3 4 4" xfId="5048" xr:uid="{CF2CB0E2-165C-4D21-9F86-9FD9C70E5D63}"/>
    <cellStyle name="Normal 6 7 3 5" xfId="5049" xr:uid="{BC368B95-4949-4C10-ADEC-F272A9A73CE7}"/>
    <cellStyle name="Normal 6 7 3 5 2" xfId="5050" xr:uid="{237ADA6A-CBE8-4839-9FA1-134597F97E41}"/>
    <cellStyle name="Normal 6 7 3 6" xfId="5051" xr:uid="{9E2E8FF1-77F8-43FD-A3D8-E414FED690BF}"/>
    <cellStyle name="Normal 6 7 4" xfId="5052" xr:uid="{941B24ED-8DF3-41E2-A0D7-943249ECA6C4}"/>
    <cellStyle name="Normal 6 7 4 2" xfId="5053" xr:uid="{7AC39AD9-B154-43DE-BC20-246D77FA46B2}"/>
    <cellStyle name="Normal 6 7 4 2 2" xfId="5054" xr:uid="{91A81A51-A89D-4F84-B2F9-54E5197B3ACE}"/>
    <cellStyle name="Normal 6 7 4 2 2 2" xfId="5055" xr:uid="{B68104DF-CDB9-40EA-AC70-B7BFE50CF6AC}"/>
    <cellStyle name="Normal 6 7 4 2 3" xfId="5056" xr:uid="{FE269ACB-7F67-4A48-8715-7DCD2E1BD578}"/>
    <cellStyle name="Normal 6 7 4 2 4" xfId="5057" xr:uid="{A6E9016A-CD97-45C6-B3BA-3DC64A018D34}"/>
    <cellStyle name="Normal 6 7 4 3" xfId="5058" xr:uid="{334E0BA7-1E63-4022-9084-F6040A7FDA6A}"/>
    <cellStyle name="Normal 6 7 4 3 2" xfId="5059" xr:uid="{FD11BAF7-E23E-4F68-986D-973A5B4F83F0}"/>
    <cellStyle name="Normal 6 7 4 4" xfId="5060" xr:uid="{44023C4F-217D-40F8-8885-B4898E43F8DB}"/>
    <cellStyle name="Normal 6 7 5" xfId="5061" xr:uid="{FE85E6DE-037B-4D13-8F70-E9410D67E46C}"/>
    <cellStyle name="Normal 6 7 5 2" xfId="5062" xr:uid="{75EA6328-1A15-4468-A2E2-190DC7DE7766}"/>
    <cellStyle name="Normal 6 7 5 2 2" xfId="5063" xr:uid="{6D590D20-5737-4D37-88BA-C784331AB4DC}"/>
    <cellStyle name="Normal 6 7 5 2 2 2" xfId="5064" xr:uid="{A4AD69DB-F634-4607-868D-0A2FDF5743EE}"/>
    <cellStyle name="Normal 6 7 5 2 3" xfId="5065" xr:uid="{742C3BA1-9F92-4BDA-96CC-6F3471486C63}"/>
    <cellStyle name="Normal 6 7 5 2 4" xfId="5066" xr:uid="{35C6BB37-F8EB-432F-88A4-BB6B4599AB94}"/>
    <cellStyle name="Normal 6 7 5 3" xfId="5067" xr:uid="{B94085EA-D32F-4F72-81D0-D387D5E4FE3E}"/>
    <cellStyle name="Normal 6 7 5 3 2" xfId="5068" xr:uid="{670F98CA-EE11-4291-ACDA-9ACC58058C0B}"/>
    <cellStyle name="Normal 6 7 5 4" xfId="5069" xr:uid="{BB1D0A7E-3A0B-4301-9729-F8D031FA0774}"/>
    <cellStyle name="Normal 6 7 6" xfId="5070" xr:uid="{35D909A4-B45F-4304-97F9-98AE9D2B79AC}"/>
    <cellStyle name="Normal 6 7 6 2" xfId="5071" xr:uid="{088465F6-7DBF-4BF0-8EBE-8B8F76B5230B}"/>
    <cellStyle name="Normal 6 7 6 2 2" xfId="5072" xr:uid="{8EA4A16B-72A7-4FAF-A076-CE37A23E506B}"/>
    <cellStyle name="Normal 6 7 6 3" xfId="5073" xr:uid="{122CB8B2-9A2A-4629-AAF4-50A941A87085}"/>
    <cellStyle name="Normal 6 7 6 4" xfId="5074" xr:uid="{827DDF50-24C8-4FEB-BC23-987CF39D8AA3}"/>
    <cellStyle name="Normal 6 7 7" xfId="5075" xr:uid="{6E945947-F79C-489C-9FE9-653AF652C6B1}"/>
    <cellStyle name="Normal 6 7 7 2" xfId="5076" xr:uid="{DEB61612-634D-4F9E-B290-0ECD16C56ADB}"/>
    <cellStyle name="Normal 6 7 7 3" xfId="5077" xr:uid="{AD1DF8C4-C8EC-465A-9ED3-977EFBB2F2E2}"/>
    <cellStyle name="Normal 6 7 8" xfId="5078" xr:uid="{212DD0CD-51B1-4939-AB66-8B589017B169}"/>
    <cellStyle name="Normal 6 7 8 2" xfId="5079" xr:uid="{338478D4-D96F-4B5A-A562-256A51CCA7A3}"/>
    <cellStyle name="Normal 6 7 9" xfId="5080" xr:uid="{22FDF3FA-7D90-4D68-B22B-B14596F11739}"/>
    <cellStyle name="Normal 6 8" xfId="5081" xr:uid="{BC591F4F-0927-47B2-A54F-F7595E8F167B}"/>
    <cellStyle name="Normal 6 8 2" xfId="5082" xr:uid="{928F93E8-C450-4DAD-AAA3-8E6073F1632B}"/>
    <cellStyle name="Normal 6 8 2 2" xfId="5083" xr:uid="{7FBFBE8B-54B2-47D0-B571-9BE98DE68D6F}"/>
    <cellStyle name="Normal 6 8 2 2 2" xfId="5084" xr:uid="{96697B23-5886-4061-B487-BDCB857D4D87}"/>
    <cellStyle name="Normal 6 8 2 2 2 2" xfId="5085" xr:uid="{7AAED85C-51C9-4F84-852F-24F62D862B3B}"/>
    <cellStyle name="Normal 6 8 2 2 2 2 2" xfId="5086" xr:uid="{0CA761F0-BF8D-464F-ABD4-564219626257}"/>
    <cellStyle name="Normal 6 8 2 2 2 2 2 2" xfId="5087" xr:uid="{03319502-D078-404A-AD96-C9A62F12C66E}"/>
    <cellStyle name="Normal 6 8 2 2 2 2 3" xfId="5088" xr:uid="{0BD25E6A-26F1-45B4-9DB4-53AF6E955D47}"/>
    <cellStyle name="Normal 6 8 2 2 2 3" xfId="5089" xr:uid="{E6911C12-9A52-4650-8EA2-DDED6F0AB5F1}"/>
    <cellStyle name="Normal 6 8 2 2 2 3 2" xfId="5090" xr:uid="{04C29074-5E21-4B42-8937-9116D2A99FFD}"/>
    <cellStyle name="Normal 6 8 2 2 2 4" xfId="5091" xr:uid="{E48D5ED6-B1BB-41A2-8A6F-7C71C6E8105B}"/>
    <cellStyle name="Normal 6 8 2 2 3" xfId="5092" xr:uid="{E031D402-68E6-49DC-A47E-1DF6D07DA29A}"/>
    <cellStyle name="Normal 6 8 2 2 3 2" xfId="5093" xr:uid="{FCF235C2-13A5-4F84-B9A4-86AF7C165F2F}"/>
    <cellStyle name="Normal 6 8 2 2 3 2 2" xfId="5094" xr:uid="{7E006FF4-FA88-4B59-B825-E6779713DB1B}"/>
    <cellStyle name="Normal 6 8 2 2 3 2 2 2" xfId="5095" xr:uid="{395D5958-6770-4736-B2BE-0E076CFB344F}"/>
    <cellStyle name="Normal 6 8 2 2 3 2 3" xfId="5096" xr:uid="{F7A5C6DB-187E-4357-8157-1D079CF0089F}"/>
    <cellStyle name="Normal 6 8 2 2 3 3" xfId="5097" xr:uid="{9D52EA7C-C883-4755-84B5-AB678FD2A42F}"/>
    <cellStyle name="Normal 6 8 2 2 3 3 2" xfId="5098" xr:uid="{204FB11B-3DEC-4B9B-9B56-4EE851E53B3D}"/>
    <cellStyle name="Normal 6 8 2 2 3 4" xfId="5099" xr:uid="{98C22900-D9F4-42AF-8E9E-192A0DAFF34A}"/>
    <cellStyle name="Normal 6 8 2 2 4" xfId="5100" xr:uid="{B88D9AE5-6751-445D-92BD-B790B95E91FA}"/>
    <cellStyle name="Normal 6 8 2 2 4 2" xfId="5101" xr:uid="{F7413CE8-DB56-4D11-BACB-365307D3599D}"/>
    <cellStyle name="Normal 6 8 2 2 4 2 2" xfId="5102" xr:uid="{B435F2BE-D4ED-4FB4-9590-F4BF26B3AF96}"/>
    <cellStyle name="Normal 6 8 2 2 4 3" xfId="5103" xr:uid="{148D5B46-61F7-42B2-9208-E78972B2A35D}"/>
    <cellStyle name="Normal 6 8 2 2 4 4" xfId="5104" xr:uid="{A1E7602D-66FE-4E02-9480-3F51305044D5}"/>
    <cellStyle name="Normal 6 8 2 2 5" xfId="5105" xr:uid="{53B820ED-071B-4AD2-97E4-21E2BC10F9C2}"/>
    <cellStyle name="Normal 6 8 2 2 5 2" xfId="5106" xr:uid="{DD798AE2-E28F-4433-B956-DECCECC8A154}"/>
    <cellStyle name="Normal 6 8 2 2 6" xfId="5107" xr:uid="{0EFA2630-C962-437F-BF39-C53F6514EA0D}"/>
    <cellStyle name="Normal 6 8 2 3" xfId="5108" xr:uid="{D0A7F60F-A659-4406-ABC6-8EC37DE1D467}"/>
    <cellStyle name="Normal 6 8 2 3 2" xfId="5109" xr:uid="{65A06868-F19C-4E05-B7E6-A7CA689471B3}"/>
    <cellStyle name="Normal 6 8 2 3 2 2" xfId="5110" xr:uid="{B723B2B0-E7EE-4AF9-97D4-613AF4133450}"/>
    <cellStyle name="Normal 6 8 2 3 2 2 2" xfId="5111" xr:uid="{C4E4C80E-60EF-4E5A-B5BA-6CB71D429DFD}"/>
    <cellStyle name="Normal 6 8 2 3 2 3" xfId="5112" xr:uid="{AD83D6D3-0A11-4D28-937D-3E4E06C3A4BD}"/>
    <cellStyle name="Normal 6 8 2 3 2 4" xfId="5113" xr:uid="{7E07AD04-0F21-4577-ABF3-5043A2F30682}"/>
    <cellStyle name="Normal 6 8 2 3 3" xfId="5114" xr:uid="{85400ED7-5A4B-4C0A-AA4A-F9EBCE97516D}"/>
    <cellStyle name="Normal 6 8 2 3 3 2" xfId="5115" xr:uid="{B72DB045-4C4F-4AAD-AD8B-10975ECCE3AC}"/>
    <cellStyle name="Normal 6 8 2 3 4" xfId="5116" xr:uid="{E0BD7F92-BD93-404F-A4E6-B6EAE9554273}"/>
    <cellStyle name="Normal 6 8 2 4" xfId="5117" xr:uid="{4C15ECBE-5601-488E-B585-F33204834EB1}"/>
    <cellStyle name="Normal 6 8 2 4 2" xfId="5118" xr:uid="{D39C9E06-762C-4994-BC04-AD8E3736C457}"/>
    <cellStyle name="Normal 6 8 2 4 2 2" xfId="5119" xr:uid="{85078512-3733-4439-9E02-729148DB10DC}"/>
    <cellStyle name="Normal 6 8 2 4 2 2 2" xfId="5120" xr:uid="{34BE50FF-AFC6-41E3-A329-4F5E5E043F97}"/>
    <cellStyle name="Normal 6 8 2 4 2 3" xfId="5121" xr:uid="{CB5258D5-C5AE-4F31-B4E8-878E4E20B794}"/>
    <cellStyle name="Normal 6 8 2 4 2 4" xfId="5122" xr:uid="{9B3990D7-43BC-40AC-8BA0-77CBC46C55F8}"/>
    <cellStyle name="Normal 6 8 2 4 3" xfId="5123" xr:uid="{C96D493B-2FF6-48A1-A2A1-A8B400833311}"/>
    <cellStyle name="Normal 6 8 2 4 3 2" xfId="5124" xr:uid="{15BE4D07-D32D-4472-B023-A72B7AD8B5C2}"/>
    <cellStyle name="Normal 6 8 2 4 4" xfId="5125" xr:uid="{B4D72BC5-FEC9-4EED-BCBA-73833C22A0A0}"/>
    <cellStyle name="Normal 6 8 2 5" xfId="5126" xr:uid="{108F9875-740E-4805-B00F-A1E4DE43607F}"/>
    <cellStyle name="Normal 6 8 2 5 2" xfId="5127" xr:uid="{5072D501-B1FD-48DB-B48E-CED37563CBCC}"/>
    <cellStyle name="Normal 6 8 2 5 2 2" xfId="5128" xr:uid="{E4C826BB-3236-4671-AF15-D0439FA62EFE}"/>
    <cellStyle name="Normal 6 8 2 5 3" xfId="5129" xr:uid="{40ECF422-DA08-4C70-B92A-D2AC89796D22}"/>
    <cellStyle name="Normal 6 8 2 5 4" xfId="5130" xr:uid="{E8DF76F7-A6EC-4691-B0EE-6AA5C952984D}"/>
    <cellStyle name="Normal 6 8 2 6" xfId="5131" xr:uid="{10F904F6-2D04-44DE-BE78-59043566840A}"/>
    <cellStyle name="Normal 6 8 2 6 2" xfId="5132" xr:uid="{2197D7FB-EC0A-48E9-B6EE-A57F43A6193F}"/>
    <cellStyle name="Normal 6 8 2 6 3" xfId="5133" xr:uid="{49855E94-10A7-482C-9F2B-E0012EF95C65}"/>
    <cellStyle name="Normal 6 8 2 7" xfId="5134" xr:uid="{6C68E21D-B9BB-4463-B91F-86061BF5C142}"/>
    <cellStyle name="Normal 6 8 2 8" xfId="5135" xr:uid="{2E0E5226-46A7-4EE5-9C5F-D4BFCFF33147}"/>
    <cellStyle name="Normal 6 8 3" xfId="5136" xr:uid="{D3D100EB-F01D-4353-BEEC-9F5F9D994596}"/>
    <cellStyle name="Normal 6 8 3 2" xfId="5137" xr:uid="{219ABC34-73DB-49F7-8D3F-E047D06406E4}"/>
    <cellStyle name="Normal 6 8 3 2 2" xfId="5138" xr:uid="{9AAE3D1B-89EA-457B-B645-0C3B6872B319}"/>
    <cellStyle name="Normal 6 8 3 2 2 2" xfId="5139" xr:uid="{107D6A54-906E-40C4-AF68-0F525E0A9A7C}"/>
    <cellStyle name="Normal 6 8 3 2 2 2 2" xfId="5140" xr:uid="{5270C131-BFD6-4FCA-8159-1A187E0C47A9}"/>
    <cellStyle name="Normal 6 8 3 2 2 3" xfId="5141" xr:uid="{A2BB785C-C2BB-4D0E-B399-864C288F9ED3}"/>
    <cellStyle name="Normal 6 8 3 2 3" xfId="5142" xr:uid="{E1C93127-59F8-48B6-8647-5D10B2B3A3BF}"/>
    <cellStyle name="Normal 6 8 3 2 3 2" xfId="5143" xr:uid="{18BA47F2-18C1-4179-A6E8-5AFA09AFB9FB}"/>
    <cellStyle name="Normal 6 8 3 2 4" xfId="5144" xr:uid="{018CAE7B-EDF1-4194-8CBF-DF5CCA8D7FDA}"/>
    <cellStyle name="Normal 6 8 3 3" xfId="5145" xr:uid="{84A452A3-E68F-40BD-84C2-85F04A69C9A0}"/>
    <cellStyle name="Normal 6 8 3 3 2" xfId="5146" xr:uid="{02557FED-8AA6-424C-AC5F-982024AA45A8}"/>
    <cellStyle name="Normal 6 8 3 3 2 2" xfId="5147" xr:uid="{1B27AEF9-2FC8-4FED-9076-2CD26CC6E8FA}"/>
    <cellStyle name="Normal 6 8 3 3 2 2 2" xfId="5148" xr:uid="{5D975312-6B60-42DE-B93A-39EBE56314FC}"/>
    <cellStyle name="Normal 6 8 3 3 2 3" xfId="5149" xr:uid="{326F8A47-AA89-4AC8-BE88-6B6AD0BBDB93}"/>
    <cellStyle name="Normal 6 8 3 3 3" xfId="5150" xr:uid="{2BF865D3-D82D-4B02-B72E-540E60011C26}"/>
    <cellStyle name="Normal 6 8 3 3 3 2" xfId="5151" xr:uid="{E487CD61-12CA-4610-9CCB-00C8AA3ABE1A}"/>
    <cellStyle name="Normal 6 8 3 3 4" xfId="5152" xr:uid="{093982D3-F40F-4939-B983-F5BF0A3E5A7A}"/>
    <cellStyle name="Normal 6 8 3 4" xfId="5153" xr:uid="{23988987-132F-47BC-894A-DEC86C96DE32}"/>
    <cellStyle name="Normal 6 8 3 4 2" xfId="5154" xr:uid="{0200E7C7-4E47-496A-8834-EDC490523070}"/>
    <cellStyle name="Normal 6 8 3 4 2 2" xfId="5155" xr:uid="{52A80191-7B59-4305-8574-14FD81B6CB4F}"/>
    <cellStyle name="Normal 6 8 3 4 3" xfId="5156" xr:uid="{61377472-F6B8-4B13-ADA7-2CBE6697609D}"/>
    <cellStyle name="Normal 6 8 3 4 4" xfId="5157" xr:uid="{407D7233-4176-45BF-9E85-1E73F34478D7}"/>
    <cellStyle name="Normal 6 8 3 5" xfId="5158" xr:uid="{0C8E5757-0E11-4C55-A25D-FEA22F4868B0}"/>
    <cellStyle name="Normal 6 8 3 5 2" xfId="5159" xr:uid="{313DCEED-FEA6-4F13-924D-1BBD708336FC}"/>
    <cellStyle name="Normal 6 8 3 6" xfId="5160" xr:uid="{C3DB84F5-407D-471B-A9BD-AA54D66097B0}"/>
    <cellStyle name="Normal 6 8 4" xfId="5161" xr:uid="{B9BFF37A-651D-4C61-94B1-78B1594B1FDB}"/>
    <cellStyle name="Normal 6 8 4 2" xfId="5162" xr:uid="{F7EEC38C-B311-4F6B-8D39-F5368339FAC6}"/>
    <cellStyle name="Normal 6 8 4 2 2" xfId="5163" xr:uid="{5539A7F7-97BE-4CCB-A300-C69E34668C5E}"/>
    <cellStyle name="Normal 6 8 4 2 2 2" xfId="5164" xr:uid="{D7D42FC4-5F2D-4A2F-9A4F-02581B9F8999}"/>
    <cellStyle name="Normal 6 8 4 2 3" xfId="5165" xr:uid="{BDD5A627-CB4F-4545-8208-AE13778B7D2E}"/>
    <cellStyle name="Normal 6 8 4 2 4" xfId="5166" xr:uid="{1EE8F887-22DD-4AA9-9D41-3661971414FF}"/>
    <cellStyle name="Normal 6 8 4 3" xfId="5167" xr:uid="{A481C0AF-426D-4260-84E1-A1606ACA533E}"/>
    <cellStyle name="Normal 6 8 4 3 2" xfId="5168" xr:uid="{9C6EA955-A343-49D1-929B-521574F8EA14}"/>
    <cellStyle name="Normal 6 8 4 4" xfId="5169" xr:uid="{EA62BB71-CBAD-4D5C-9840-BBA74D44F22A}"/>
    <cellStyle name="Normal 6 8 5" xfId="5170" xr:uid="{EF51653F-FE5C-4575-95D1-6992F44EFA0E}"/>
    <cellStyle name="Normal 6 8 5 2" xfId="5171" xr:uid="{B064CC4A-644A-4797-91CB-9A14136C1D37}"/>
    <cellStyle name="Normal 6 8 5 2 2" xfId="5172" xr:uid="{D79FE3B4-2C63-446A-A4AB-3C76908C5377}"/>
    <cellStyle name="Normal 6 8 5 2 2 2" xfId="5173" xr:uid="{12359698-959E-4B63-A8CB-726794A53BDD}"/>
    <cellStyle name="Normal 6 8 5 2 3" xfId="5174" xr:uid="{DE788016-F530-469B-8ED6-C2C853B45B09}"/>
    <cellStyle name="Normal 6 8 5 2 4" xfId="5175" xr:uid="{3FB45970-94B3-461A-9B85-2988AB149EC0}"/>
    <cellStyle name="Normal 6 8 5 3" xfId="5176" xr:uid="{08380AEF-D96D-4DD8-9629-C767279BE364}"/>
    <cellStyle name="Normal 6 8 5 3 2" xfId="5177" xr:uid="{4761DEBA-F67C-4F11-A225-372FC08D7C7E}"/>
    <cellStyle name="Normal 6 8 5 4" xfId="5178" xr:uid="{BDC0E873-7300-4A75-982D-A9E59071DA73}"/>
    <cellStyle name="Normal 6 8 6" xfId="5179" xr:uid="{1E7A1FCD-EA3F-4FA2-8E9C-8D68EE219AEA}"/>
    <cellStyle name="Normal 6 8 6 2" xfId="5180" xr:uid="{59039E6C-2A22-44C8-9DF4-6A5EEACC92F0}"/>
    <cellStyle name="Normal 6 8 6 2 2" xfId="5181" xr:uid="{5A52F9C5-8967-46D5-8D7E-35E0B8A28D78}"/>
    <cellStyle name="Normal 6 8 6 3" xfId="5182" xr:uid="{EFE948D6-B94C-41A0-BA5E-C3D3742E11BF}"/>
    <cellStyle name="Normal 6 8 6 4" xfId="5183" xr:uid="{44824AF5-B4ED-4327-A212-FF5EDBBA54B3}"/>
    <cellStyle name="Normal 6 8 7" xfId="5184" xr:uid="{EBBA5AA5-0EEF-4281-BDB7-1D74B575856A}"/>
    <cellStyle name="Normal 6 8 7 2" xfId="5185" xr:uid="{8E969D2C-0D97-45FB-8D0D-16DCF011F082}"/>
    <cellStyle name="Normal 6 8 7 3" xfId="5186" xr:uid="{346234AC-E356-4A3D-9D8F-E6A02FE4527C}"/>
    <cellStyle name="Normal 6 8 8" xfId="5187" xr:uid="{91966AE2-2FAE-4463-8792-1D60387566E7}"/>
    <cellStyle name="Normal 6 8 9" xfId="5188" xr:uid="{1537F667-BC0F-4DF3-9E37-ACAA046AF946}"/>
    <cellStyle name="Normal 6 9" xfId="5189" xr:uid="{B9BF1473-313D-40B0-B2C7-EF2411930196}"/>
    <cellStyle name="Normal 6 9 2" xfId="5190" xr:uid="{696EEA8A-9636-4A81-9861-B77BB5A0487B}"/>
    <cellStyle name="Normal 6 9 2 2" xfId="5191" xr:uid="{AAE2D4BC-92F4-4814-8D10-2BC9B08D4416}"/>
    <cellStyle name="Normal 6 9 2 2 2" xfId="5192" xr:uid="{E6565821-883F-4616-9118-3768664B7DAE}"/>
    <cellStyle name="Normal 6 9 2 2 2 2" xfId="5193" xr:uid="{537C7346-F458-49F3-9E51-A0E320BCF53B}"/>
    <cellStyle name="Normal 6 9 2 2 2 2 2" xfId="5194" xr:uid="{F9EC594F-5C23-4B2F-9B75-29D8DFDDAFEF}"/>
    <cellStyle name="Normal 6 9 2 2 2 3" xfId="5195" xr:uid="{CCFADBD9-6ECF-4A62-892C-983560ACB1AE}"/>
    <cellStyle name="Normal 6 9 2 2 3" xfId="5196" xr:uid="{9B0EBC0C-48A8-4384-8F1F-BDF293DC630A}"/>
    <cellStyle name="Normal 6 9 2 2 3 2" xfId="5197" xr:uid="{1ACFF91D-9209-42D9-9F19-24C29D223343}"/>
    <cellStyle name="Normal 6 9 2 2 4" xfId="5198" xr:uid="{D1E0D27C-02AC-4598-BDC1-8071BA704E79}"/>
    <cellStyle name="Normal 6 9 2 3" xfId="5199" xr:uid="{E51B84A9-6B92-47B5-A11C-88C66BF7E37B}"/>
    <cellStyle name="Normal 6 9 2 3 2" xfId="5200" xr:uid="{778B440D-7269-4525-A816-F4C1867CFF05}"/>
    <cellStyle name="Normal 6 9 2 3 2 2" xfId="5201" xr:uid="{39FC7233-CB9D-4600-9039-BE6F82D43300}"/>
    <cellStyle name="Normal 6 9 2 3 2 2 2" xfId="5202" xr:uid="{D7EAB500-20C4-4376-9569-409C1AE3ADD5}"/>
    <cellStyle name="Normal 6 9 2 3 2 3" xfId="5203" xr:uid="{61210225-828E-493F-B369-9A8D1455DAE2}"/>
    <cellStyle name="Normal 6 9 2 3 3" xfId="5204" xr:uid="{92EFFE89-4CCC-4F1C-85C0-CE0484E585DC}"/>
    <cellStyle name="Normal 6 9 2 3 3 2" xfId="5205" xr:uid="{801C5C94-53CF-47DE-9BDF-01CC748C7A18}"/>
    <cellStyle name="Normal 6 9 2 3 4" xfId="5206" xr:uid="{36AD804E-BE4D-4CEE-9618-A53FDFE61865}"/>
    <cellStyle name="Normal 6 9 2 4" xfId="5207" xr:uid="{1CDCD4F9-85CE-4D0B-BFE9-F3C0B66FC8F4}"/>
    <cellStyle name="Normal 6 9 2 4 2" xfId="5208" xr:uid="{F8AC6B85-82F6-496B-BB8B-6749A57319EC}"/>
    <cellStyle name="Normal 6 9 2 4 2 2" xfId="5209" xr:uid="{E66CA930-113E-4943-B744-762695EAF293}"/>
    <cellStyle name="Normal 6 9 2 4 3" xfId="5210" xr:uid="{8387D354-1892-41E3-9656-23218B0B43D0}"/>
    <cellStyle name="Normal 6 9 2 4 4" xfId="5211" xr:uid="{11E2C483-2FEF-4E37-AF34-65B1041BF7FE}"/>
    <cellStyle name="Normal 6 9 2 5" xfId="5212" xr:uid="{D801C5E3-F7D3-48F1-B743-B0D335B60F24}"/>
    <cellStyle name="Normal 6 9 2 5 2" xfId="5213" xr:uid="{6090DCA9-AF5B-40CF-9AFB-4D1958020A2D}"/>
    <cellStyle name="Normal 6 9 2 6" xfId="5214" xr:uid="{1077B94E-54B2-4B57-B5AC-1295A0204CDF}"/>
    <cellStyle name="Normal 6 9 3" xfId="5215" xr:uid="{96A74E80-FAC7-4CFC-B73C-FA4DBC834EB5}"/>
    <cellStyle name="Normal 6 9 3 2" xfId="5216" xr:uid="{696A0B64-B49E-4FAA-A70D-89B190704992}"/>
    <cellStyle name="Normal 6 9 3 2 2" xfId="5217" xr:uid="{63A130DE-7C86-4B11-855B-96704B4E89E8}"/>
    <cellStyle name="Normal 6 9 3 2 2 2" xfId="5218" xr:uid="{E3FBDF7E-E8CA-4DF4-BC5E-F507E7236F21}"/>
    <cellStyle name="Normal 6 9 3 2 3" xfId="5219" xr:uid="{DF06EA32-624E-42A7-B7F0-4CEF6938A892}"/>
    <cellStyle name="Normal 6 9 3 2 4" xfId="5220" xr:uid="{11ADE03C-0DDD-444E-87D4-6ECEFED0F61D}"/>
    <cellStyle name="Normal 6 9 3 3" xfId="5221" xr:uid="{4266AA84-0432-42A4-BCC4-F88C3AE90703}"/>
    <cellStyle name="Normal 6 9 3 3 2" xfId="5222" xr:uid="{0E65C15D-635F-4942-A093-77266414E96B}"/>
    <cellStyle name="Normal 6 9 3 4" xfId="5223" xr:uid="{D6121BB5-AFC8-4CB5-A891-4DFA10E5404D}"/>
    <cellStyle name="Normal 6 9 4" xfId="5224" xr:uid="{5D767E76-B1E9-4018-87E5-FBF46F343108}"/>
    <cellStyle name="Normal 6 9 4 2" xfId="5225" xr:uid="{22FDD333-917A-428F-9E6E-FC426045CAA3}"/>
    <cellStyle name="Normal 6 9 4 2 2" xfId="5226" xr:uid="{538D7B3D-3CBE-4E10-9FAC-BB8BF18B5F24}"/>
    <cellStyle name="Normal 6 9 4 2 2 2" xfId="5227" xr:uid="{E58FF467-A532-4248-B96D-2989BE7B1497}"/>
    <cellStyle name="Normal 6 9 4 2 3" xfId="5228" xr:uid="{4D9D5DB8-85C3-4A4B-8550-43D3CF012622}"/>
    <cellStyle name="Normal 6 9 4 2 4" xfId="5229" xr:uid="{9C27D952-DA9B-4C0B-9DF6-C03AA7E2BA25}"/>
    <cellStyle name="Normal 6 9 4 3" xfId="5230" xr:uid="{73795018-94D0-4832-8E67-E934F75DAD65}"/>
    <cellStyle name="Normal 6 9 4 3 2" xfId="5231" xr:uid="{BACD1393-8074-4026-A905-36AE7B8030CD}"/>
    <cellStyle name="Normal 6 9 4 4" xfId="5232" xr:uid="{FEAAC063-6374-4C0A-A16F-F35EB4985EF6}"/>
    <cellStyle name="Normal 6 9 5" xfId="5233" xr:uid="{EE43AADB-45A9-4CB0-AED6-DE36B8EBF672}"/>
    <cellStyle name="Normal 6 9 5 2" xfId="5234" xr:uid="{D336D59D-0FC5-49F8-BA71-75325DC056F1}"/>
    <cellStyle name="Normal 6 9 5 2 2" xfId="5235" xr:uid="{C72C7B0A-45DD-4BE7-A0FE-A01BF8342518}"/>
    <cellStyle name="Normal 6 9 5 3" xfId="5236" xr:uid="{C94B4D12-50BC-47C9-BF02-33AE792A1A22}"/>
    <cellStyle name="Normal 6 9 5 4" xfId="5237" xr:uid="{457418AD-B57F-495D-A4F4-41F81163C496}"/>
    <cellStyle name="Normal 6 9 6" xfId="5238" xr:uid="{C3FFE8B1-4F69-4A2B-A11A-3A371CDB73C4}"/>
    <cellStyle name="Normal 6 9 6 2" xfId="5239" xr:uid="{0F337F63-5268-4327-835D-0DB936A9C6F3}"/>
    <cellStyle name="Normal 6 9 6 3" xfId="5240" xr:uid="{15AEBC41-803A-4999-BE52-EBE2B587B3C9}"/>
    <cellStyle name="Normal 6 9 7" xfId="5241" xr:uid="{3AE39639-BFAE-4729-8BC9-47DE1ABE3FD9}"/>
    <cellStyle name="Normal 6 9 8" xfId="5242" xr:uid="{1A50B3EC-FF55-4926-BCD7-072437BB60E4}"/>
    <cellStyle name="Normal 7" xfId="158" xr:uid="{00000000-0005-0000-0000-0000A6000000}"/>
    <cellStyle name="Normal 7 2" xfId="1021" xr:uid="{CC2348C0-0D14-437E-B6D2-09E74B2B0D4A}"/>
    <cellStyle name="Normal 7 3" xfId="5243" xr:uid="{01E4F5D0-0579-4A40-9915-16335B69492C}"/>
    <cellStyle name="Normal 7 4" xfId="339" xr:uid="{37E9F45A-B71E-4D2C-A337-6335D7A292F7}"/>
    <cellStyle name="Normal 8" xfId="159" xr:uid="{00000000-0005-0000-0000-0000A7000000}"/>
    <cellStyle name="Normal 8 2" xfId="5244" xr:uid="{E27613F4-63CB-4583-B3D2-F487226FE145}"/>
    <cellStyle name="Normal 8 3" xfId="340" xr:uid="{51597196-CF0C-45B9-A5E0-B1E1571A2125}"/>
    <cellStyle name="Normal 9" xfId="160" xr:uid="{00000000-0005-0000-0000-0000A8000000}"/>
    <cellStyle name="Normal 9 10" xfId="341" xr:uid="{1970C33A-99B2-42EE-B7C5-1855DFF2998C}"/>
    <cellStyle name="Normal 9 2" xfId="161" xr:uid="{00000000-0005-0000-0000-0000A9000000}"/>
    <cellStyle name="Normal 9 2 2" xfId="428" xr:uid="{D2287211-C1B2-44C6-AED5-7CFAE6A0BBCA}"/>
    <cellStyle name="Normal 9 2 2 2" xfId="743" xr:uid="{20327AB7-F175-4BBE-8877-4D7A062933D7}"/>
    <cellStyle name="Normal 9 2 2 2 2" xfId="1606" xr:uid="{D6A492A5-C5DC-4DBA-81F8-02A003544419}"/>
    <cellStyle name="Normal 9 2 2 2 2 2" xfId="3210" xr:uid="{E6ED5554-F0A2-4E22-A914-9F22C54A337E}"/>
    <cellStyle name="Normal 9 2 2 2 2 2 2" xfId="5250" xr:uid="{55BD2D6D-CB7A-48D2-B459-05E1506CB6C7}"/>
    <cellStyle name="Normal 9 2 2 2 2 2 2 2" xfId="9298" xr:uid="{D6A091A3-B7CD-4670-95BC-9A7A6D4E319F}"/>
    <cellStyle name="Normal 9 2 2 2 2 3" xfId="5249" xr:uid="{A0D211FE-BA00-4DDA-8614-9EFF1FFFAB2D}"/>
    <cellStyle name="Normal 9 2 2 2 2 3 2" xfId="8124" xr:uid="{9D5B7F1A-484C-48EF-93FB-6876AA2EAB02}"/>
    <cellStyle name="Normal 9 2 2 2 3" xfId="2400" xr:uid="{1257A260-16A2-4F96-AA97-070C7EB180D1}"/>
    <cellStyle name="Normal 9 2 2 2 3 2" xfId="5251" xr:uid="{421FFEE9-1636-4B63-AF29-440D8ACA78DB}"/>
    <cellStyle name="Normal 9 2 2 2 3 2 2" xfId="8819" xr:uid="{1E87E3EF-E97A-4F15-BB39-E611F291D145}"/>
    <cellStyle name="Normal 9 2 2 2 4" xfId="5248" xr:uid="{FE27929C-EF4B-4A81-A342-EF99BC5CADB7}"/>
    <cellStyle name="Normal 9 2 2 2 4 2" xfId="7275" xr:uid="{279CCF13-D3E1-41B7-BD19-DD1CE2E4C902}"/>
    <cellStyle name="Normal 9 2 2 3" xfId="1212" xr:uid="{C1D37897-989C-43DB-BF9A-254512C3D856}"/>
    <cellStyle name="Normal 9 2 2 3 2" xfId="2818" xr:uid="{FDC705E0-C8AE-4EC4-BF5B-80DD6BED149C}"/>
    <cellStyle name="Normal 9 2 2 3 2 2" xfId="5253" xr:uid="{CA94EE12-BD90-4586-8FBC-DE66D60BBF62}"/>
    <cellStyle name="Normal 9 2 2 3 2 2 2" xfId="9053" xr:uid="{89EC922F-51E5-49C8-8BA9-1D116C51308F}"/>
    <cellStyle name="Normal 9 2 2 3 3" xfId="5252" xr:uid="{88058F0B-B0B6-4C62-859D-2D4A82126487}"/>
    <cellStyle name="Normal 9 2 2 3 3 2" xfId="7732" xr:uid="{2917B5A8-D5FA-4B29-8EA9-6539BFCB7A47}"/>
    <cellStyle name="Normal 9 2 2 4" xfId="2102" xr:uid="{E680933A-AA68-4207-8F8A-D581CA6D59D7}"/>
    <cellStyle name="Normal 9 2 2 4 2" xfId="5254" xr:uid="{F944A316-39F6-4D6E-87A7-397AA028A607}"/>
    <cellStyle name="Normal 9 2 2 4 2 2" xfId="8599" xr:uid="{CC3C7204-4B2E-4663-B243-12F7223FD374}"/>
    <cellStyle name="Normal 9 2 2 5" xfId="5247" xr:uid="{6F492A74-7037-4797-ABF5-5783459ACB48}"/>
    <cellStyle name="Normal 9 2 2 5 2" xfId="6963" xr:uid="{3206CC51-1527-446B-9EAF-80BE65A3BBA9}"/>
    <cellStyle name="Normal 9 2 3" xfId="487" xr:uid="{EC4CE39A-E63F-4801-A77D-D4C919858C0E}"/>
    <cellStyle name="Normal 9 2 3 2" xfId="802" xr:uid="{C434EE4A-84C9-4812-B654-4D9A19C89B9C}"/>
    <cellStyle name="Normal 9 2 3 2 2" xfId="1607" xr:uid="{2D9CC753-19B2-48E6-97FA-20297E3CB2C9}"/>
    <cellStyle name="Normal 9 2 3 2 2 2" xfId="3211" xr:uid="{DF76FF7C-65AB-45CB-BB92-92CDF5357EBB}"/>
    <cellStyle name="Normal 9 2 3 2 2 2 2" xfId="5258" xr:uid="{BF2390A7-7B33-49A6-B596-AF362938C720}"/>
    <cellStyle name="Normal 9 2 3 2 2 2 2 2" xfId="9299" xr:uid="{749E677D-3CD8-4AB8-AFE1-573454D8F5E0}"/>
    <cellStyle name="Normal 9 2 3 2 2 3" xfId="5257" xr:uid="{93933260-EE18-4CFB-855F-46DE5BC59425}"/>
    <cellStyle name="Normal 9 2 3 2 2 3 2" xfId="8125" xr:uid="{7ACB7FA0-55A6-4F21-AF41-43890AACBB0C}"/>
    <cellStyle name="Normal 9 2 3 2 3" xfId="2456" xr:uid="{6FC880DF-2B4B-41DC-A1DF-61BD6607E54E}"/>
    <cellStyle name="Normal 9 2 3 2 3 2" xfId="5259" xr:uid="{1C5BAAE0-100A-4A13-A562-DADD3793D6FC}"/>
    <cellStyle name="Normal 9 2 3 2 3 2 2" xfId="8866" xr:uid="{D0CC0DA7-79E5-4ACC-BE83-E4DCC3AC4977}"/>
    <cellStyle name="Normal 9 2 3 2 4" xfId="5256" xr:uid="{793237DD-2628-496A-86B3-1E350779BB73}"/>
    <cellStyle name="Normal 9 2 3 2 4 2" xfId="7334" xr:uid="{A2782FA5-14BC-461F-9EED-7C3D8D43BC1D}"/>
    <cellStyle name="Normal 9 2 3 3" xfId="1271" xr:uid="{91AB501E-0CB4-4850-B9F8-10BC8C1B851E}"/>
    <cellStyle name="Normal 9 2 3 3 2" xfId="2877" xr:uid="{705F6267-A2B7-46C7-AC7C-34F250037B89}"/>
    <cellStyle name="Normal 9 2 3 3 2 2" xfId="5261" xr:uid="{692FED76-3F37-44C8-B79A-3AA41AEACCFF}"/>
    <cellStyle name="Normal 9 2 3 3 2 2 2" xfId="9103" xr:uid="{4E302EE6-EAF1-45C6-8655-66327E9ED937}"/>
    <cellStyle name="Normal 9 2 3 3 3" xfId="5260" xr:uid="{AF141208-4C4C-4A59-8C88-3567C07A9699}"/>
    <cellStyle name="Normal 9 2 3 3 3 2" xfId="7791" xr:uid="{AA42BA46-2657-41E0-A9DC-07B397BEC3B6}"/>
    <cellStyle name="Normal 9 2 3 4" xfId="2158" xr:uid="{1660B538-544A-4F75-A493-AD578A55215F}"/>
    <cellStyle name="Normal 9 2 3 4 2" xfId="5262" xr:uid="{CAAFBFA7-416D-420B-8743-79218DDE5831}"/>
    <cellStyle name="Normal 9 2 3 4 2 2" xfId="8646" xr:uid="{05EE83E0-7588-4346-BF87-EFADE2B08AE7}"/>
    <cellStyle name="Normal 9 2 3 5" xfId="5255" xr:uid="{C2F60DA9-B948-4424-8085-0861ACF8741E}"/>
    <cellStyle name="Normal 9 2 3 5 2" xfId="7022" xr:uid="{9BE65DAC-B7C4-42A9-81E1-231C3EED4CF2}"/>
    <cellStyle name="Normal 9 2 4" xfId="683" xr:uid="{F7324642-B1CC-4DBC-83EA-B9927752EF68}"/>
    <cellStyle name="Normal 9 2 4 2" xfId="1153" xr:uid="{BF6057FF-9535-48B8-A456-AF30D3AB8BAC}"/>
    <cellStyle name="Normal 9 2 4 2 2" xfId="2759" xr:uid="{25DD03A7-37B4-44DB-9233-B8276396B2FD}"/>
    <cellStyle name="Normal 9 2 4 2 2 2" xfId="5265" xr:uid="{2A03F511-E83A-4488-BD6D-253FAD7B451B}"/>
    <cellStyle name="Normal 9 2 4 2 2 2 2" xfId="9003" xr:uid="{8F0AD636-6622-473A-AFC7-432BA39CA967}"/>
    <cellStyle name="Normal 9 2 4 2 3" xfId="5264" xr:uid="{F0E88519-2653-4FA7-8ADF-7608695C7EFC}"/>
    <cellStyle name="Normal 9 2 4 2 3 2" xfId="7673" xr:uid="{60BD32B9-6C83-4D1A-BBF3-D66BBEAAB3BE}"/>
    <cellStyle name="Normal 9 2 4 3" xfId="2344" xr:uid="{BC375959-FC37-4D15-8006-B5C074C76EBF}"/>
    <cellStyle name="Normal 9 2 4 3 2" xfId="5266" xr:uid="{E50979EB-716C-4AB6-AFC1-4F4D65244BE2}"/>
    <cellStyle name="Normal 9 2 4 3 2 2" xfId="8772" xr:uid="{E792BCFE-E06E-4863-8EF8-2EF62277F1D0}"/>
    <cellStyle name="Normal 9 2 4 4" xfId="5267" xr:uid="{21ED73B6-B497-4D55-AD17-239E76D7C086}"/>
    <cellStyle name="Normal 9 2 4 4 2" xfId="7216" xr:uid="{5375B25A-2A14-4BE4-AEDA-23D21470B215}"/>
    <cellStyle name="Normal 9 2 4 5" xfId="5263" xr:uid="{A736E1C0-B222-4374-BF8F-EDE94E6636C9}"/>
    <cellStyle name="Normal 9 2 5" xfId="582" xr:uid="{07454BD5-C83D-427A-963C-5B19728F5D0F}"/>
    <cellStyle name="Normal 9 2 5 2" xfId="1608" xr:uid="{71B5130D-1A39-4EB8-83E4-1BCE054110CD}"/>
    <cellStyle name="Normal 9 2 5 2 2" xfId="3212" xr:uid="{8FC60C48-374A-4DC2-8047-CE0537027AF8}"/>
    <cellStyle name="Normal 9 2 5 2 2 2" xfId="9300" xr:uid="{506DE156-5168-4316-AF57-16904B49B293}"/>
    <cellStyle name="Normal 9 2 5 2 3" xfId="5269" xr:uid="{FC1FEA20-8C87-4985-9BDC-AA9FDEEA94AB}"/>
    <cellStyle name="Normal 9 2 5 2 3 2" xfId="8126" xr:uid="{9A5C8F8D-66DB-4868-973A-0E11532141C8}"/>
    <cellStyle name="Normal 9 2 5 3" xfId="2253" xr:uid="{62735297-2112-4F20-97C3-7932A8D05E9B}"/>
    <cellStyle name="Normal 9 2 5 3 2" xfId="8711" xr:uid="{929113AB-DEF5-40AF-A629-7A7DE8B3CBD2}"/>
    <cellStyle name="Normal 9 2 5 4" xfId="5268" xr:uid="{AF9B7E1C-6029-4DF2-A114-13E4A4FBA045}"/>
    <cellStyle name="Normal 9 2 5 4 2" xfId="7119" xr:uid="{A9D33A33-A15F-4016-AF24-5B22309214F9}"/>
    <cellStyle name="Normal 9 2 6" xfId="1064" xr:uid="{6D478917-29BD-4EA3-9418-FE724C235DFD}"/>
    <cellStyle name="Normal 9 2 6 2" xfId="2671" xr:uid="{4D94B28C-B8F0-4754-A0C2-D776873AAC87}"/>
    <cellStyle name="Normal 9 2 6 2 2" xfId="8939" xr:uid="{398CA5FB-A98D-483D-814C-F78516EF8DC8}"/>
    <cellStyle name="Normal 9 2 6 3" xfId="5270" xr:uid="{3E407759-81AC-4881-9F17-402612932679}"/>
    <cellStyle name="Normal 9 2 6 3 2" xfId="7585" xr:uid="{91ED59E5-E937-4C67-812B-C88F0035935D}"/>
    <cellStyle name="Normal 9 2 7" xfId="2042" xr:uid="{E515C614-8F07-416A-81EC-B8F84761DE72}"/>
    <cellStyle name="Normal 9 2 7 2" xfId="8552" xr:uid="{1E844F15-27E8-4332-9013-CD601326C940}"/>
    <cellStyle name="Normal 9 2 8" xfId="5246" xr:uid="{F8F595CB-1C40-4E3F-A884-A926B8526D0A}"/>
    <cellStyle name="Normal 9 2 8 2" xfId="6903" xr:uid="{DFDEE403-2471-42AA-AFE3-88EE55EB3CE7}"/>
    <cellStyle name="Normal 9 2 9" xfId="342" xr:uid="{0E616443-7E82-4234-B8FB-3634EBB1D3C1}"/>
    <cellStyle name="Normal 9 3" xfId="427" xr:uid="{814A6EC4-2F1A-461C-BDBD-B3EA80005D15}"/>
    <cellStyle name="Normal 9 3 2" xfId="742" xr:uid="{80F5A6B9-44D8-4F9F-BBA2-6D92A62D1C5B}"/>
    <cellStyle name="Normal 9 3 2 2" xfId="1609" xr:uid="{34AD1373-4951-4B5C-8D30-8BDFD15AAE4E}"/>
    <cellStyle name="Normal 9 3 2 2 2" xfId="3213" xr:uid="{54462FC2-EA54-48E4-857F-D22CA03BFB77}"/>
    <cellStyle name="Normal 9 3 2 2 2 2" xfId="5274" xr:uid="{8E28BBAA-3651-42D4-B9ED-FAA0788809A3}"/>
    <cellStyle name="Normal 9 3 2 2 2 2 2" xfId="9301" xr:uid="{B8C8F011-BC43-4294-A0D3-62AF2B18E9EF}"/>
    <cellStyle name="Normal 9 3 2 2 3" xfId="5273" xr:uid="{B7DF5BD8-C14D-4A43-9574-595581079EB9}"/>
    <cellStyle name="Normal 9 3 2 2 3 2" xfId="8127" xr:uid="{608D4C45-9778-47CA-A32A-3A74FF365C4E}"/>
    <cellStyle name="Normal 9 3 2 3" xfId="2399" xr:uid="{E3531363-0E2C-47F5-946B-E1CD675207D3}"/>
    <cellStyle name="Normal 9 3 2 3 2" xfId="5275" xr:uid="{B6355056-46F8-4967-B54A-1F094D8B70D1}"/>
    <cellStyle name="Normal 9 3 2 3 2 2" xfId="8818" xr:uid="{70C36724-7909-481A-B098-1F86D2DD7B38}"/>
    <cellStyle name="Normal 9 3 2 4" xfId="5272" xr:uid="{772933E6-7922-4493-A43B-CA0ACF862C60}"/>
    <cellStyle name="Normal 9 3 2 4 2" xfId="7274" xr:uid="{1E6010AE-492A-4CAF-8DCA-548956356CDB}"/>
    <cellStyle name="Normal 9 3 3" xfId="1211" xr:uid="{601E0D85-6EE7-45E2-B36F-E2EFF61DC79C}"/>
    <cellStyle name="Normal 9 3 3 2" xfId="2817" xr:uid="{F9E12504-38A6-4EFF-873B-F088095E0E2A}"/>
    <cellStyle name="Normal 9 3 3 2 2" xfId="5277" xr:uid="{F52D1CB8-140E-463B-A9B3-5A7EB69EDB3E}"/>
    <cellStyle name="Normal 9 3 3 2 2 2" xfId="9052" xr:uid="{BF59E38F-5F95-44C6-AD68-0E1B284AF71A}"/>
    <cellStyle name="Normal 9 3 3 3" xfId="5276" xr:uid="{16F7D880-E5F0-47BA-AA12-EBFA23D9399E}"/>
    <cellStyle name="Normal 9 3 3 3 2" xfId="7731" xr:uid="{0AC2B8FD-C074-4545-A989-2AFDAC6A7265}"/>
    <cellStyle name="Normal 9 3 4" xfId="2101" xr:uid="{D1FB4FCA-EB5E-4D78-8E44-4256804D2A06}"/>
    <cellStyle name="Normal 9 3 4 2" xfId="5278" xr:uid="{DC71146C-277B-4ADD-8880-55DAC0EAA41F}"/>
    <cellStyle name="Normal 9 3 4 2 2" xfId="8598" xr:uid="{9E68116E-8CE8-4EF4-A315-3F1296F5DDF4}"/>
    <cellStyle name="Normal 9 3 5" xfId="5271" xr:uid="{3AAEB018-8509-46C7-8CC2-8297E4B61DA4}"/>
    <cellStyle name="Normal 9 3 5 2" xfId="6962" xr:uid="{F0D15542-047F-4E48-946F-E1840688C0F0}"/>
    <cellStyle name="Normal 9 4" xfId="486" xr:uid="{5BD77022-28B3-4404-B01F-6CCD3E052B27}"/>
    <cellStyle name="Normal 9 4 2" xfId="801" xr:uid="{4E235763-FF9A-4D3D-9F71-3127A0585026}"/>
    <cellStyle name="Normal 9 4 2 2" xfId="1610" xr:uid="{4B3F8465-1DEB-4A0A-BDDD-F59F32133BCF}"/>
    <cellStyle name="Normal 9 4 2 2 2" xfId="3214" xr:uid="{1504BA70-D12F-491A-9A7F-0DCCE53C9C76}"/>
    <cellStyle name="Normal 9 4 2 2 2 2" xfId="5282" xr:uid="{93263633-11CE-4429-B933-8B98BAC447A9}"/>
    <cellStyle name="Normal 9 4 2 2 2 2 2" xfId="9302" xr:uid="{C71223D0-3874-4139-A592-B1732595C2E2}"/>
    <cellStyle name="Normal 9 4 2 2 3" xfId="5281" xr:uid="{8BE06807-E0AA-45A3-8D87-DA124DDF1127}"/>
    <cellStyle name="Normal 9 4 2 2 3 2" xfId="8128" xr:uid="{987FCB61-4183-448E-95BB-C12AF519AB5F}"/>
    <cellStyle name="Normal 9 4 2 3" xfId="2455" xr:uid="{B19D766E-7AD7-498A-9453-11119698DFDA}"/>
    <cellStyle name="Normal 9 4 2 3 2" xfId="5283" xr:uid="{93D7C710-3D8F-4F8C-A5D1-F0D31F5B51FE}"/>
    <cellStyle name="Normal 9 4 2 3 2 2" xfId="8865" xr:uid="{0CC8289E-7F3E-4227-BB25-91CECAFAFA0E}"/>
    <cellStyle name="Normal 9 4 2 4" xfId="5280" xr:uid="{FEB04498-942D-4BC5-BFB5-B2A36F7058F1}"/>
    <cellStyle name="Normal 9 4 2 4 2" xfId="7333" xr:uid="{176CBC2D-2F49-42ED-995F-2D25AC98A6EA}"/>
    <cellStyle name="Normal 9 4 3" xfId="1270" xr:uid="{817AD780-A6CA-4A75-B02A-A213DE906050}"/>
    <cellStyle name="Normal 9 4 3 2" xfId="2876" xr:uid="{C1FE1635-09A3-462D-9679-E997E0922661}"/>
    <cellStyle name="Normal 9 4 3 2 2" xfId="5285" xr:uid="{586456F4-99FC-4237-8C3B-6EF2D9C4F17D}"/>
    <cellStyle name="Normal 9 4 3 2 2 2" xfId="9102" xr:uid="{20BEFA3E-8C6C-4B5B-8AB5-67517B5EE131}"/>
    <cellStyle name="Normal 9 4 3 3" xfId="5284" xr:uid="{85EFBAFA-DF9D-4EA0-ACD5-7ABE73ED526C}"/>
    <cellStyle name="Normal 9 4 3 3 2" xfId="7790" xr:uid="{B3A0AB83-A2B3-4CFF-96CE-51BB93BAA8BF}"/>
    <cellStyle name="Normal 9 4 4" xfId="2157" xr:uid="{3ACA1D1E-C96E-4D90-BAB2-286D1222B6A1}"/>
    <cellStyle name="Normal 9 4 4 2" xfId="5286" xr:uid="{056FA1B2-90DD-4984-B7E6-F05420AB39B2}"/>
    <cellStyle name="Normal 9 4 4 2 2" xfId="8645" xr:uid="{EDBC48B7-040D-4C08-B917-05E1CDB1CA18}"/>
    <cellStyle name="Normal 9 4 5" xfId="5279" xr:uid="{616939CB-5AAD-47E7-A2C6-583C0D1FCE8F}"/>
    <cellStyle name="Normal 9 4 5 2" xfId="7021" xr:uid="{1D765FDC-E142-4CC4-9811-32A56184B656}"/>
    <cellStyle name="Normal 9 5" xfId="682" xr:uid="{F38CB15B-0485-4F7F-8B5A-EE9FF93A186F}"/>
    <cellStyle name="Normal 9 5 2" xfId="1152" xr:uid="{EF843B8D-27FD-41FE-8D6C-D43F07F62A78}"/>
    <cellStyle name="Normal 9 5 2 2" xfId="2758" xr:uid="{3FAC88E6-8EC1-437B-BE2F-2DA5E28C228D}"/>
    <cellStyle name="Normal 9 5 2 2 2" xfId="5289" xr:uid="{D573F16D-0F3B-4A57-9A43-9F6BF083F0B8}"/>
    <cellStyle name="Normal 9 5 2 2 2 2" xfId="9002" xr:uid="{62D4A9BC-4A84-4CAD-B8B9-8F005BC839A8}"/>
    <cellStyle name="Normal 9 5 2 3" xfId="5288" xr:uid="{FC76B0B8-B5E2-423B-AB31-FAB13E49ECF0}"/>
    <cellStyle name="Normal 9 5 2 3 2" xfId="7672" xr:uid="{94138CAD-D8B8-4380-B4EA-D112C6DE98E4}"/>
    <cellStyle name="Normal 9 5 3" xfId="2343" xr:uid="{AFA0105F-4BDE-421E-BD2F-3DAB9908E9A2}"/>
    <cellStyle name="Normal 9 5 3 2" xfId="5290" xr:uid="{383AD137-67EA-4758-A351-B99452B6B5C6}"/>
    <cellStyle name="Normal 9 5 3 2 2" xfId="8771" xr:uid="{BE0849BB-4DB8-4139-9EB8-4829BE579209}"/>
    <cellStyle name="Normal 9 5 4" xfId="5291" xr:uid="{9DCB37AA-7B88-4E50-8D8D-B48C9C691DD1}"/>
    <cellStyle name="Normal 9 5 4 2" xfId="7215" xr:uid="{2950C9B5-1E13-4C8F-8CA5-3127E7B050D0}"/>
    <cellStyle name="Normal 9 5 5" xfId="5287" xr:uid="{31E1A0C4-0AE9-46C1-8E51-8C0D08AE6FA2}"/>
    <cellStyle name="Normal 9 6" xfId="581" xr:uid="{5BC56047-96A4-42D0-A1C3-082B334E3C7D}"/>
    <cellStyle name="Normal 9 6 2" xfId="1611" xr:uid="{90E19005-087D-461E-9A01-1C41A15A3BA7}"/>
    <cellStyle name="Normal 9 6 2 2" xfId="3215" xr:uid="{323EBF01-B831-4F23-A2AB-DB7F9331046A}"/>
    <cellStyle name="Normal 9 6 2 2 2" xfId="9303" xr:uid="{23E91AFD-A94E-4D21-85AD-07FC418A1FC5}"/>
    <cellStyle name="Normal 9 6 2 3" xfId="5293" xr:uid="{7F304F36-E483-43A0-9722-A738CF59E98E}"/>
    <cellStyle name="Normal 9 6 2 3 2" xfId="8129" xr:uid="{E94D6E8B-1A45-4463-98A3-A135C9C4D5FB}"/>
    <cellStyle name="Normal 9 6 3" xfId="2252" xr:uid="{675A041C-D8FA-4FE0-9C41-E6565A8BCAA9}"/>
    <cellStyle name="Normal 9 6 3 2" xfId="8710" xr:uid="{2085F199-C16F-4B42-A186-DE6153DD2221}"/>
    <cellStyle name="Normal 9 6 4" xfId="5292" xr:uid="{47D787CC-8FE4-47B9-9E0A-857B9B7988E1}"/>
    <cellStyle name="Normal 9 6 4 2" xfId="7118" xr:uid="{FA0B2104-0D93-4896-9ED3-75D92859CD0B}"/>
    <cellStyle name="Normal 9 7" xfId="1063" xr:uid="{165BA3F6-66E6-4D5A-ABA2-D751961515F5}"/>
    <cellStyle name="Normal 9 7 2" xfId="2670" xr:uid="{9475F2B5-0611-4108-A871-6DACB960BD42}"/>
    <cellStyle name="Normal 9 7 2 2" xfId="8938" xr:uid="{2139CA3C-54F0-4BBF-B7F6-C3D774904FC0}"/>
    <cellStyle name="Normal 9 7 3" xfId="5294" xr:uid="{04C53C18-736E-4523-ABD5-20BC8C033DC9}"/>
    <cellStyle name="Normal 9 7 3 2" xfId="7584" xr:uid="{543EBD1A-EB97-40A7-A79A-1A5C145B2729}"/>
    <cellStyle name="Normal 9 8" xfId="2041" xr:uid="{A62E485E-D6B4-489C-B75D-C4F5DD9BACA6}"/>
    <cellStyle name="Normal 9 8 2" xfId="8551" xr:uid="{2A58D8A0-5128-49BA-BF3D-260319D3457C}"/>
    <cellStyle name="Normal 9 9" xfId="5245" xr:uid="{9EC1A519-43B0-45D2-B849-228E9EDB5E6C}"/>
    <cellStyle name="Normal 9 9 2" xfId="6902" xr:uid="{CE63B5DE-90F1-44D8-B7AA-F989DE0D83A1}"/>
    <cellStyle name="Notas 2" xfId="162" xr:uid="{00000000-0005-0000-0000-0000AA000000}"/>
    <cellStyle name="Notas 2 10" xfId="10308" xr:uid="{AB3EA893-3AF8-4524-88FE-81C3E743C573}"/>
    <cellStyle name="Notas 2 2" xfId="185" xr:uid="{00000000-0005-0000-0000-0000AB000000}"/>
    <cellStyle name="Notas 2 2 10" xfId="5307" xr:uid="{E79A2F3D-2787-4FCE-AAE0-4389194E6BEF}"/>
    <cellStyle name="Notas 2 2 11" xfId="430" xr:uid="{6FC721BA-892B-464E-AB52-ACCF689AA936}"/>
    <cellStyle name="Notas 2 2 12" xfId="10319" xr:uid="{8315880B-724B-4BD4-80F1-D2B5A93D48CD}"/>
    <cellStyle name="Notas 2 2 2" xfId="857" xr:uid="{DFEACCF8-CFCD-46EB-B20A-6AD296B70D1B}"/>
    <cellStyle name="Notas 2 2 2 2" xfId="989" xr:uid="{B6C3F290-60F7-41D4-A226-681CFC5E570A}"/>
    <cellStyle name="Notas 2 2 2 2 2" xfId="1612" xr:uid="{3118B9C6-1DC1-432A-A3E0-B621B3746E58}"/>
    <cellStyle name="Notas 2 2 2 2 2 2" xfId="3216" xr:uid="{ECB2B0DB-0061-4EA4-BCA9-2A01CF74B256}"/>
    <cellStyle name="Notas 2 2 2 2 2 2 2" xfId="9304" xr:uid="{7F57A2A3-0192-4D25-8455-B0100251F49B}"/>
    <cellStyle name="Notas 2 2 2 2 2 2 3" xfId="9967" xr:uid="{0A6ED981-4BA3-4906-949F-00F8E23905D2}"/>
    <cellStyle name="Notas 2 2 2 2 2 2 4" xfId="6540" xr:uid="{F68D48E3-FA75-44BE-9837-8033250B40D6}"/>
    <cellStyle name="Notas 2 2 2 2 2 3" xfId="8130" xr:uid="{4027D20C-FB20-48EF-ADB4-4406549D64E2}"/>
    <cellStyle name="Notas 2 2 2 2 2 4" xfId="9433" xr:uid="{BBD3A9EA-82F8-4EFB-B3F1-33FAA8F2263F}"/>
    <cellStyle name="Notas 2 2 2 2 2 5" xfId="5718" xr:uid="{6A70EA30-0A3A-4D5B-8899-462E8A3A1C62}"/>
    <cellStyle name="Notas 2 2 2 2 3" xfId="1906" xr:uid="{75899102-F125-4845-89EE-E9ED74BCB6E7}"/>
    <cellStyle name="Notas 2 2 2 2 3 2" xfId="8423" xr:uid="{4CA2C1F7-8B7F-4AB8-AD1B-3B55817265FD}"/>
    <cellStyle name="Notas 2 2 2 2 3 3" xfId="9487" xr:uid="{2DE0762C-70A7-46D8-8E9B-E8C2FF2CE34D}"/>
    <cellStyle name="Notas 2 2 2 2 3 4" xfId="6006" xr:uid="{EA766818-7EE2-440A-B860-F0AC29BFCDF4}"/>
    <cellStyle name="Notas 2 2 2 2 4" xfId="7512" xr:uid="{A398C84E-D4EC-4551-A4E8-5AA762C00B75}"/>
    <cellStyle name="Notas 2 2 2 2 5" xfId="9401" xr:uid="{B1D1E130-D75D-4165-9AB7-106AA5A13414}"/>
    <cellStyle name="Notas 2 2 2 2 6" xfId="5501" xr:uid="{964A098D-1882-49F9-BD31-66E292A7E190}"/>
    <cellStyle name="Notas 2 2 2 3" xfId="1321" xr:uid="{CCB85867-2DD0-44E7-B99C-97B54117CBA7}"/>
    <cellStyle name="Notas 2 2 2 3 2" xfId="2927" xr:uid="{AABC8E47-7F66-4253-966C-C8AE8C16E6C0}"/>
    <cellStyle name="Notas 2 2 2 3 2 2" xfId="9140" xr:uid="{5048E0F0-17A6-4FE0-9B13-D059FC2F0050}"/>
    <cellStyle name="Notas 2 2 2 3 2 3" xfId="9834" xr:uid="{3C700C08-07BA-4782-B0AB-7AD631E450B8}"/>
    <cellStyle name="Notas 2 2 2 3 2 4" xfId="6407" xr:uid="{ACE86B62-A6E1-4BE9-B3EC-030FAA0BE1FF}"/>
    <cellStyle name="Notas 2 2 2 3 3" xfId="7841" xr:uid="{96BF6276-8CFA-4F7B-8C03-317B37B92C72}"/>
    <cellStyle name="Notas 2 2 2 3 4" xfId="9425" xr:uid="{9FC24857-9477-4F36-BA01-4761A5BD9821}"/>
    <cellStyle name="Notas 2 2 2 3 5" xfId="5585" xr:uid="{15D1F7B3-2670-47BB-8D13-CB87124E2E9E}"/>
    <cellStyle name="Notas 2 2 2 4" xfId="1773" xr:uid="{DC827048-DC09-43CC-948A-DB9091A19CC1}"/>
    <cellStyle name="Notas 2 2 2 4 2" xfId="8290" xr:uid="{FD2CA9CA-1BA1-413F-A5A4-DA51A65EDFB6}"/>
    <cellStyle name="Notas 2 2 2 4 3" xfId="9479" xr:uid="{78AD1236-1978-4221-9AF6-004AE1F7CF20}"/>
    <cellStyle name="Notas 2 2 2 4 4" xfId="5873" xr:uid="{9B428582-0060-4246-8738-23ED39B61EED}"/>
    <cellStyle name="Notas 2 2 2 5" xfId="7385" xr:uid="{C9BAD56A-3538-480B-AADE-41F353134CA3}"/>
    <cellStyle name="Notas 2 2 2 6" xfId="9380" xr:uid="{3F99A26E-BFE5-4E19-B5B3-ED40AB12E333}"/>
    <cellStyle name="Notas 2 2 2 7" xfId="5420" xr:uid="{D13EECE8-A0D1-4A7F-BFA2-5C0C77689367}"/>
    <cellStyle name="Notas 2 2 3" xfId="631" xr:uid="{D1CA09F2-E823-46A6-957B-1A574B578B5A}"/>
    <cellStyle name="Notas 2 2 3 2" xfId="914" xr:uid="{32F297A4-AE7E-403E-83B8-1C2F4A737297}"/>
    <cellStyle name="Notas 2 2 3 2 2" xfId="1613" xr:uid="{9C20B1DD-B29B-4344-A5B6-D12B82723FE7}"/>
    <cellStyle name="Notas 2 2 3 2 2 2" xfId="3217" xr:uid="{42121238-4C5C-4149-A76F-79F25BA457F0}"/>
    <cellStyle name="Notas 2 2 3 2 2 2 2" xfId="9305" xr:uid="{CC7D95A4-5E6B-4CCA-B251-202B928F6EED}"/>
    <cellStyle name="Notas 2 2 3 2 2 2 3" xfId="9968" xr:uid="{A0794CEF-CCAB-4180-80EE-D3782CEEA7B1}"/>
    <cellStyle name="Notas 2 2 3 2 2 2 4" xfId="6541" xr:uid="{BD8A4DD5-B9FA-4DA3-9654-2A74198C08EB}"/>
    <cellStyle name="Notas 2 2 3 2 2 3" xfId="8131" xr:uid="{88B166E8-3BF9-4DEF-AC5C-F8616C423AE3}"/>
    <cellStyle name="Notas 2 2 3 2 2 4" xfId="9434" xr:uid="{A9B180DA-B878-405E-A8B6-57D9D05AB7F6}"/>
    <cellStyle name="Notas 2 2 3 2 2 5" xfId="5719" xr:uid="{5B2BD0C7-CA60-4AE6-8597-6D60C483250B}"/>
    <cellStyle name="Notas 2 2 3 2 3" xfId="1907" xr:uid="{E02E8B54-B1CC-44AE-BCDC-54D8AD588FA3}"/>
    <cellStyle name="Notas 2 2 3 2 3 2" xfId="8424" xr:uid="{B4A55981-0F28-4B65-B285-C7DA9E29884E}"/>
    <cellStyle name="Notas 2 2 3 2 3 3" xfId="9488" xr:uid="{D27E731B-D6F6-4AD9-9D5A-E1F09B84C105}"/>
    <cellStyle name="Notas 2 2 3 2 3 4" xfId="6007" xr:uid="{B985DB32-985B-44CA-B142-B833636FB1BA}"/>
    <cellStyle name="Notas 2 2 3 2 4" xfId="7439" xr:uid="{3503012D-2770-449D-A3B6-528DB2D2E620}"/>
    <cellStyle name="Notas 2 2 3 2 5" xfId="9389" xr:uid="{BCEEA4B7-33E7-4984-8CDF-6046D7E50B73}"/>
    <cellStyle name="Notas 2 2 3 2 6" xfId="5465" xr:uid="{461063C6-A811-464C-AB0D-FED930E1D1C4}"/>
    <cellStyle name="Notas 2 2 3 3" xfId="1101" xr:uid="{663F4571-A89A-4C88-84C1-181773092231}"/>
    <cellStyle name="Notas 2 2 3 3 2" xfId="2707" xr:uid="{90811B15-D808-4A2D-B76D-AA6C63973526}"/>
    <cellStyle name="Notas 2 2 3 3 2 2" xfId="8966" xr:uid="{73F19BE6-AAF9-48EC-A1E5-A63400207688}"/>
    <cellStyle name="Notas 2 2 3 3 2 3" xfId="9773" xr:uid="{3E8C7392-DDB0-4233-B248-16A06A951EC7}"/>
    <cellStyle name="Notas 2 2 3 3 2 4" xfId="6346" xr:uid="{947ADF51-294B-4621-B2AD-094B0B28FF22}"/>
    <cellStyle name="Notas 2 2 3 3 3" xfId="7621" xr:uid="{2AE1F6C0-4F7C-46FB-9E18-885938029FAD}"/>
    <cellStyle name="Notas 2 2 3 3 4" xfId="9410" xr:uid="{49012E53-668A-4BA6-9C2D-B20CBD546D69}"/>
    <cellStyle name="Notas 2 2 3 3 5" xfId="5524" xr:uid="{0B44AE31-6C7D-4EEC-8B33-2780BD196DC7}"/>
    <cellStyle name="Notas 2 2 3 4" xfId="1712" xr:uid="{DAFD76F3-C052-40E1-95D3-FD2CF735B144}"/>
    <cellStyle name="Notas 2 2 3 4 2" xfId="8229" xr:uid="{024265CE-7FAB-498A-BEA6-5B1336DC8A4A}"/>
    <cellStyle name="Notas 2 2 3 4 3" xfId="9464" xr:uid="{DE8C9039-BA5D-4391-AE7C-4710739C5321}"/>
    <cellStyle name="Notas 2 2 3 4 4" xfId="5812" xr:uid="{C56A5F54-906C-4774-BC0E-A263CA1B617F}"/>
    <cellStyle name="Notas 2 2 3 5" xfId="7164" xr:uid="{FF01CFAB-03DE-4CFD-BCBD-B6981DFD6A44}"/>
    <cellStyle name="Notas 2 2 3 6" xfId="9365" xr:uid="{EC7C24F1-296A-4529-AC73-5F8AC094251A}"/>
    <cellStyle name="Notas 2 2 3 7" xfId="5358" xr:uid="{6D9E7F12-CD36-4964-9F64-54EE665EFF3E}"/>
    <cellStyle name="Notas 2 2 4" xfId="745" xr:uid="{D59E62F9-8ABF-4BB8-8EAB-E9C13F5A0E9F}"/>
    <cellStyle name="Notas 2 2 4 2" xfId="1614" xr:uid="{62593DAF-6B74-44A0-9837-E163D30E4464}"/>
    <cellStyle name="Notas 2 2 4 2 2" xfId="3218" xr:uid="{1343565D-7D00-4304-91F3-A2FF2F068AED}"/>
    <cellStyle name="Notas 2 2 4 2 2 2" xfId="9306" xr:uid="{6A19E20C-0809-43DE-90B0-66E051EE4B76}"/>
    <cellStyle name="Notas 2 2 4 2 2 3" xfId="9969" xr:uid="{A2388465-AEEB-4ECD-9080-42B877983094}"/>
    <cellStyle name="Notas 2 2 4 2 2 4" xfId="6542" xr:uid="{7D57DD22-E79E-412F-B290-55AD82397CF7}"/>
    <cellStyle name="Notas 2 2 4 2 3" xfId="8132" xr:uid="{60DF7CDF-294C-4F16-A0B1-71FE3144DD32}"/>
    <cellStyle name="Notas 2 2 4 2 4" xfId="9435" xr:uid="{3F317E53-9EBE-48EB-860A-7ED02355DB91}"/>
    <cellStyle name="Notas 2 2 4 2 5" xfId="5720" xr:uid="{D255CB3E-3922-478E-9942-EF3916F20108}"/>
    <cellStyle name="Notas 2 2 4 3" xfId="1908" xr:uid="{78E5FF94-EF14-47CE-A91E-B9A7E7E6382F}"/>
    <cellStyle name="Notas 2 2 4 3 2" xfId="8425" xr:uid="{A9C275F0-1821-4C96-97CA-F5D233F545AC}"/>
    <cellStyle name="Notas 2 2 4 3 3" xfId="9489" xr:uid="{CF2C7B4A-005A-431B-8E27-2B77A015FE5F}"/>
    <cellStyle name="Notas 2 2 4 3 4" xfId="6008" xr:uid="{4D9B4C57-147D-4EEC-9E10-0AEBB60C2626}"/>
    <cellStyle name="Notas 2 2 4 4" xfId="7277" xr:uid="{793794F8-1634-40E4-ABE7-2D283729C119}"/>
    <cellStyle name="Notas 2 2 4 5" xfId="9371" xr:uid="{5CED0B01-5789-4AAF-8EDD-0CA0B939DF6F}"/>
    <cellStyle name="Notas 2 2 4 6" xfId="5388" xr:uid="{5A25C67F-9183-40F1-9A33-1936F3E7CCA1}"/>
    <cellStyle name="Notas 2 2 5" xfId="957" xr:uid="{6D9085DB-6800-46C6-93D1-68FA7669F6E1}"/>
    <cellStyle name="Notas 2 2 5 2" xfId="1615" xr:uid="{3CCF8F47-6978-433F-8CEB-39D88DBE8F9F}"/>
    <cellStyle name="Notas 2 2 5 2 2" xfId="3219" xr:uid="{1FC89CE7-2221-4C1A-8278-5D0C7418A613}"/>
    <cellStyle name="Notas 2 2 5 2 2 2" xfId="9307" xr:uid="{85512658-95D2-4C7B-A458-03ACF778357B}"/>
    <cellStyle name="Notas 2 2 5 2 2 3" xfId="9970" xr:uid="{6BB13D1B-B219-4F12-9480-F1A60AF86A66}"/>
    <cellStyle name="Notas 2 2 5 2 2 4" xfId="6543" xr:uid="{8F09A311-8192-4DDE-AF2D-351D0DA8F4CE}"/>
    <cellStyle name="Notas 2 2 5 2 3" xfId="8133" xr:uid="{CCD8C568-9763-4300-B2E1-C121AC2BDE35}"/>
    <cellStyle name="Notas 2 2 5 2 4" xfId="9436" xr:uid="{E51DDDF3-4267-4543-BA41-EFFBE44AC893}"/>
    <cellStyle name="Notas 2 2 5 2 5" xfId="5721" xr:uid="{12507204-6DEB-47E0-A7CB-A8F1E0186F72}"/>
    <cellStyle name="Notas 2 2 5 3" xfId="1909" xr:uid="{AA63ACEF-E394-4EB6-AA6E-DA6F2E091CB0}"/>
    <cellStyle name="Notas 2 2 5 3 2" xfId="8426" xr:uid="{2E62D304-5123-4E2A-90FA-D862E625FC0F}"/>
    <cellStyle name="Notas 2 2 5 3 3" xfId="9490" xr:uid="{6C6821B2-EC5F-4FA5-9C23-1D9527004F57}"/>
    <cellStyle name="Notas 2 2 5 3 4" xfId="6009" xr:uid="{FD051366-98C8-415A-A12A-6E2A0A3F127F}"/>
    <cellStyle name="Notas 2 2 5 4" xfId="7480" xr:uid="{1A6D7F70-8CC5-4E6D-8A0A-25469130031F}"/>
    <cellStyle name="Notas 2 2 5 5" xfId="9395" xr:uid="{66A1B29F-B598-4C3E-8E9C-1DADAA8502EA}"/>
    <cellStyle name="Notas 2 2 5 6" xfId="5482" xr:uid="{6DD3931C-C438-4F6C-917A-B1974CE24A75}"/>
    <cellStyle name="Notas 2 2 6" xfId="1214" xr:uid="{1FD57F1C-5E8E-4132-AA18-6874DE82CFD5}"/>
    <cellStyle name="Notas 2 2 6 2" xfId="2820" xr:uid="{8D43E403-FD18-4B7E-8908-4E1F55126208}"/>
    <cellStyle name="Notas 2 2 6 2 2" xfId="9055" xr:uid="{544EAEB4-F01D-48CE-AA22-455D1CF91262}"/>
    <cellStyle name="Notas 2 2 6 2 3" xfId="9803" xr:uid="{583F04EC-FD4F-4745-A045-EFA3C52506C0}"/>
    <cellStyle name="Notas 2 2 6 2 4" xfId="6376" xr:uid="{9623A79B-4758-4978-939E-E99CB967C8BB}"/>
    <cellStyle name="Notas 2 2 6 3" xfId="7734" xr:uid="{EAEF3AAE-6890-4B9D-86C0-60AC27B6718D}"/>
    <cellStyle name="Notas 2 2 6 4" xfId="9416" xr:uid="{6B2515AF-1CB6-4D6D-A780-6A0DBAFB0860}"/>
    <cellStyle name="Notas 2 2 6 5" xfId="5554" xr:uid="{32051BF1-8784-44EB-A96A-78448665A683}"/>
    <cellStyle name="Notas 2 2 7" xfId="1742" xr:uid="{92E0BA49-778E-48C0-A239-458EE0C1E03D}"/>
    <cellStyle name="Notas 2 2 7 2" xfId="8259" xr:uid="{B08C9D2E-DE2D-4ABF-A931-55A0C5E235C0}"/>
    <cellStyle name="Notas 2 2 7 3" xfId="9470" xr:uid="{851E5600-5B01-454E-9FCF-F70A81AC34AE}"/>
    <cellStyle name="Notas 2 2 7 4" xfId="5842" xr:uid="{80A87884-3F72-46A0-813E-A4423562C79B}"/>
    <cellStyle name="Notas 2 2 8" xfId="6965" xr:uid="{E6274E8D-76F1-4153-B318-BFD44EB95921}"/>
    <cellStyle name="Notas 2 2 9" xfId="9356" xr:uid="{5B84CA68-BAA6-4886-AC15-6F516E9894DA}"/>
    <cellStyle name="Notas 2 3" xfId="500" xr:uid="{40C0EA36-DB7B-48FF-BA8A-F2D693F7F986}"/>
    <cellStyle name="Notas 2 3 2" xfId="870" xr:uid="{AE9A7F5A-C262-4F59-938C-4999E6263E0F}"/>
    <cellStyle name="Notas 2 3 2 2" xfId="1002" xr:uid="{47252879-E5BE-4093-AC4E-BCC191FB1740}"/>
    <cellStyle name="Notas 2 3 2 2 2" xfId="1616" xr:uid="{FD0F1CEA-2EB9-4ECD-A103-A5F6C427C1BB}"/>
    <cellStyle name="Notas 2 3 2 2 2 2" xfId="3220" xr:uid="{98F86160-C8DC-417A-B190-1D0896598743}"/>
    <cellStyle name="Notas 2 3 2 2 2 2 2" xfId="9308" xr:uid="{D7210C1F-9F33-46C4-9E41-88A56542EA62}"/>
    <cellStyle name="Notas 2 3 2 2 2 2 3" xfId="9971" xr:uid="{05902D1A-2811-49D7-9DF6-7299A6C43BF8}"/>
    <cellStyle name="Notas 2 3 2 2 2 2 4" xfId="6544" xr:uid="{D749EC57-397F-4ACB-B304-8017260FBBD9}"/>
    <cellStyle name="Notas 2 3 2 2 2 3" xfId="8134" xr:uid="{E5653842-12D7-4448-AAAF-85851DD1EDB7}"/>
    <cellStyle name="Notas 2 3 2 2 2 4" xfId="9437" xr:uid="{091B51F0-04E7-440A-BA6C-95BD4A5B805D}"/>
    <cellStyle name="Notas 2 3 2 2 2 5" xfId="5722" xr:uid="{56948C57-137A-41CD-BC27-9968E912190E}"/>
    <cellStyle name="Notas 2 3 2 2 3" xfId="1910" xr:uid="{DB206EE5-DDA3-47FB-993D-0E1CF0B70F0C}"/>
    <cellStyle name="Notas 2 3 2 2 3 2" xfId="8427" xr:uid="{5EFF48B5-0BF8-4364-973F-70CE5E0F9D30}"/>
    <cellStyle name="Notas 2 3 2 2 3 3" xfId="9491" xr:uid="{99C39030-3A14-4BE1-AEE4-729B6A2580E8}"/>
    <cellStyle name="Notas 2 3 2 2 3 4" xfId="6010" xr:uid="{8D1E3997-EBD4-423B-91C6-DC08F6659EC3}"/>
    <cellStyle name="Notas 2 3 2 2 4" xfId="7525" xr:uid="{BAFCB858-E2C9-4529-B83C-31273785D527}"/>
    <cellStyle name="Notas 2 3 2 2 5" xfId="9404" xr:uid="{2D69F993-B811-4B89-BAB4-FEF1DFB75A86}"/>
    <cellStyle name="Notas 2 3 2 2 6" xfId="5504" xr:uid="{651724A8-9959-4313-A44C-FA9356A125F4}"/>
    <cellStyle name="Notas 2 3 2 3" xfId="1334" xr:uid="{0D4DECDD-C903-4DDF-B84C-A497907A199D}"/>
    <cellStyle name="Notas 2 3 2 3 2" xfId="2940" xr:uid="{8A436611-BF51-4271-AA9D-4617FE005C98}"/>
    <cellStyle name="Notas 2 3 2 3 2 2" xfId="9143" xr:uid="{BDB80ACF-340D-45BC-B584-1378AC038D18}"/>
    <cellStyle name="Notas 2 3 2 3 2 3" xfId="9847" xr:uid="{7A07725E-7FCE-4A46-BE1A-A3496B22CE30}"/>
    <cellStyle name="Notas 2 3 2 3 2 4" xfId="6420" xr:uid="{12009B4E-ADD9-4ECA-8348-35C71880E16A}"/>
    <cellStyle name="Notas 2 3 2 3 3" xfId="7854" xr:uid="{9D5B4644-765F-4D49-BA0D-772C488DD63E}"/>
    <cellStyle name="Notas 2 3 2 3 4" xfId="9428" xr:uid="{86237AEB-E850-4480-9C49-BD45266BA2B5}"/>
    <cellStyle name="Notas 2 3 2 3 5" xfId="5598" xr:uid="{F1DD9B28-25C3-41D2-8F6C-27CB7F805639}"/>
    <cellStyle name="Notas 2 3 2 4" xfId="1786" xr:uid="{E9C3E96D-DE58-4046-9FBD-F2192ECF143F}"/>
    <cellStyle name="Notas 2 3 2 4 2" xfId="8303" xr:uid="{FD0BE694-64C8-49D4-96FC-4EAF414A5F9D}"/>
    <cellStyle name="Notas 2 3 2 4 3" xfId="9482" xr:uid="{619431FC-94BA-453C-B5AD-D7C76D9A883F}"/>
    <cellStyle name="Notas 2 3 2 4 4" xfId="5886" xr:uid="{ED66EF84-C2F7-47A5-BE41-14562B5B7247}"/>
    <cellStyle name="Notas 2 3 2 5" xfId="7398" xr:uid="{C38F284F-D255-4C20-AA58-652320767F58}"/>
    <cellStyle name="Notas 2 3 2 6" xfId="9383" xr:uid="{8E9C741B-0388-405F-B8F9-09DBD3F6413E}"/>
    <cellStyle name="Notas 2 3 2 7" xfId="5433" xr:uid="{D366696F-693A-479A-9F5F-E222DEBF9C06}"/>
    <cellStyle name="Notas 2 3 3" xfId="878" xr:uid="{2D92CE70-AF9D-40F9-A051-E2BA660A9FAE}"/>
    <cellStyle name="Notas 2 3 3 2" xfId="1009" xr:uid="{628AE68C-FAC6-4A02-9C0F-2C3DD2007669}"/>
    <cellStyle name="Notas 2 3 3 2 2" xfId="1617" xr:uid="{E55EE117-C4F3-4578-A3CC-CC9B31C70F42}"/>
    <cellStyle name="Notas 2 3 3 2 2 2" xfId="3221" xr:uid="{0C00D6DE-D796-403E-B4D8-66E9CA40262A}"/>
    <cellStyle name="Notas 2 3 3 2 2 2 2" xfId="9309" xr:uid="{0D30D783-9FEC-498A-B2D8-47A879C470EC}"/>
    <cellStyle name="Notas 2 3 3 2 2 2 3" xfId="9972" xr:uid="{60EBB2E7-58CC-4B85-9463-38906E57D3BB}"/>
    <cellStyle name="Notas 2 3 3 2 2 2 4" xfId="6545" xr:uid="{CFAB7383-2E64-4F0C-B0BC-F0382012DCD7}"/>
    <cellStyle name="Notas 2 3 3 2 2 3" xfId="8135" xr:uid="{35E584FE-E5FA-49EA-861C-1D9861CD8C19}"/>
    <cellStyle name="Notas 2 3 3 2 2 4" xfId="9438" xr:uid="{FB02B002-4F8E-4AAC-B783-B87A16EFC194}"/>
    <cellStyle name="Notas 2 3 3 2 2 5" xfId="5723" xr:uid="{77C5DB72-AA18-41A4-A794-FF69E4697D09}"/>
    <cellStyle name="Notas 2 3 3 2 3" xfId="1911" xr:uid="{FBB60057-F1BA-4B8A-A281-8DA6991877B5}"/>
    <cellStyle name="Notas 2 3 3 2 3 2" xfId="8428" xr:uid="{2FDD1361-F323-43A8-9C0D-93CC20918379}"/>
    <cellStyle name="Notas 2 3 3 2 3 3" xfId="9492" xr:uid="{05A55D1D-B874-495F-A41A-D69C7FAD07AD}"/>
    <cellStyle name="Notas 2 3 3 2 3 4" xfId="6011" xr:uid="{46BB34E6-60A8-4F5B-85F3-D9401E24F85F}"/>
    <cellStyle name="Notas 2 3 3 2 4" xfId="7532" xr:uid="{DAC81962-F8A4-46ED-9DA8-81DD4CB4DAB0}"/>
    <cellStyle name="Notas 2 3 3 2 5" xfId="9407" xr:uid="{1F18562B-88C9-47B6-B6AE-87D6C8D06877}"/>
    <cellStyle name="Notas 2 3 3 2 6" xfId="5507" xr:uid="{51677AAE-0238-4FC2-BDC8-239BB237C5A7}"/>
    <cellStyle name="Notas 2 3 3 3" xfId="1341" xr:uid="{B755C6CA-0699-4209-9A1D-454B7AA49321}"/>
    <cellStyle name="Notas 2 3 3 3 2" xfId="2947" xr:uid="{EF60A2DB-545B-4241-BFD9-669A817F8369}"/>
    <cellStyle name="Notas 2 3 3 3 2 2" xfId="9146" xr:uid="{5D401D16-2F06-48B8-B235-A1A3069ABC9C}"/>
    <cellStyle name="Notas 2 3 3 3 2 3" xfId="9854" xr:uid="{7ADE18FA-1954-4D5C-A9BB-7276B5B07EC3}"/>
    <cellStyle name="Notas 2 3 3 3 2 4" xfId="6427" xr:uid="{12ED5A0E-B77A-492D-ACE2-3C3D17DE65DE}"/>
    <cellStyle name="Notas 2 3 3 3 3" xfId="7861" xr:uid="{8CFBB36D-3EAC-4F0D-991E-1B74DE396686}"/>
    <cellStyle name="Notas 2 3 3 3 4" xfId="9431" xr:uid="{7A6C25CF-0422-4CA7-92E4-1BAFAD7BFDE4}"/>
    <cellStyle name="Notas 2 3 3 3 5" xfId="5605" xr:uid="{B3CBEA51-83B8-44C8-AEB1-6B634D369BFE}"/>
    <cellStyle name="Notas 2 3 3 4" xfId="1793" xr:uid="{3760D300-46A7-43C6-A50C-B7E34C7D1992}"/>
    <cellStyle name="Notas 2 3 3 4 2" xfId="8310" xr:uid="{56B98F11-FDD2-4318-ACEE-FA4D250C997D}"/>
    <cellStyle name="Notas 2 3 3 4 3" xfId="9485" xr:uid="{DD4D89B8-96E3-4E35-9ACF-3ED1BD9277A1}"/>
    <cellStyle name="Notas 2 3 3 4 4" xfId="5893" xr:uid="{4F34F238-2FF0-4B19-9E3C-AA0A182F7C14}"/>
    <cellStyle name="Notas 2 3 3 5" xfId="7405" xr:uid="{A35553FE-4086-4F4B-A891-20B2DC621E03}"/>
    <cellStyle name="Notas 2 3 3 6" xfId="9386" xr:uid="{704F5B19-F22E-4059-8C30-AA0B4BA57155}"/>
    <cellStyle name="Notas 2 3 3 7" xfId="5440" xr:uid="{84A57233-96D9-4B18-BEF9-09E6E6EFB8BA}"/>
    <cellStyle name="Notas 2 3 4" xfId="814" xr:uid="{FF1730BA-A7C5-412B-AC98-F2A8F20CBD7E}"/>
    <cellStyle name="Notas 2 3 4 2" xfId="1618" xr:uid="{1A0C4082-F71E-4265-869A-637071E2476D}"/>
    <cellStyle name="Notas 2 3 4 2 2" xfId="3222" xr:uid="{1B59A81D-DE2F-47B2-9587-EF451229A8F9}"/>
    <cellStyle name="Notas 2 3 4 2 2 2" xfId="9310" xr:uid="{EE857CB1-C554-47B4-9E54-2A315B84F52B}"/>
    <cellStyle name="Notas 2 3 4 2 2 3" xfId="9973" xr:uid="{4F2BFF7C-4EE0-4B44-A134-AE52AADAF3A3}"/>
    <cellStyle name="Notas 2 3 4 2 2 4" xfId="6546" xr:uid="{1B7039E2-DC3D-4668-B5C7-0FBE69A8A790}"/>
    <cellStyle name="Notas 2 3 4 2 3" xfId="8136" xr:uid="{76FCFBE0-0A29-49C4-B68E-227ECBA24922}"/>
    <cellStyle name="Notas 2 3 4 2 4" xfId="9439" xr:uid="{0EEA5366-A5AE-4B1F-9F62-38CFD712568D}"/>
    <cellStyle name="Notas 2 3 4 2 5" xfId="5724" xr:uid="{17B99312-3C58-48D8-967E-3EE196442F48}"/>
    <cellStyle name="Notas 2 3 4 3" xfId="1912" xr:uid="{62B133FB-C5F8-4BB7-84E3-212D12B8A9E0}"/>
    <cellStyle name="Notas 2 3 4 3 2" xfId="8429" xr:uid="{6B972D61-1051-44E4-82C3-361FA2C61953}"/>
    <cellStyle name="Notas 2 3 4 3 3" xfId="9493" xr:uid="{36FA3F7E-1923-45DE-B4B3-00053DC83936}"/>
    <cellStyle name="Notas 2 3 4 3 4" xfId="6012" xr:uid="{01DB6D4D-4B54-4B30-B490-90076FF1EE81}"/>
    <cellStyle name="Notas 2 3 4 4" xfId="7345" xr:uid="{6FA62AC9-F59D-4870-97B3-9AD8CEAD233B}"/>
    <cellStyle name="Notas 2 3 4 5" xfId="9374" xr:uid="{35B76B8C-F778-42DE-878B-C3B901362545}"/>
    <cellStyle name="Notas 2 3 4 6" xfId="5400" xr:uid="{E03BE7D8-8650-4787-AD6F-ACD3FC36365D}"/>
    <cellStyle name="Notas 2 3 5" xfId="1282" xr:uid="{9CE650C2-1F95-4969-8CFF-2206F6C4C710}"/>
    <cellStyle name="Notas 2 3 5 2" xfId="2888" xr:uid="{62C7B386-CC6B-4F4D-BEEE-69F2FD0A6519}"/>
    <cellStyle name="Notas 2 3 5 2 2" xfId="9114" xr:uid="{0FDC4AC3-A386-412A-8E54-74CE1532A96B}"/>
    <cellStyle name="Notas 2 3 5 2 3" xfId="9815" xr:uid="{E7C72648-3832-4377-B8AC-7CB8871BD4BE}"/>
    <cellStyle name="Notas 2 3 5 2 4" xfId="6388" xr:uid="{6DF5BBA8-5A31-4674-96D2-AAA8BC4770A0}"/>
    <cellStyle name="Notas 2 3 5 3" xfId="7802" xr:uid="{FFC5C8AA-E506-4E53-9DC2-D78D975BA360}"/>
    <cellStyle name="Notas 2 3 5 4" xfId="9419" xr:uid="{DF2A03FB-BC35-4465-B40B-2D4F013E875E}"/>
    <cellStyle name="Notas 2 3 5 5" xfId="5566" xr:uid="{64C3BF0E-B6C3-435A-8670-30346A5550BF}"/>
    <cellStyle name="Notas 2 3 6" xfId="1754" xr:uid="{B39BE0C0-3A33-4FA7-A3BF-4ACC31111378}"/>
    <cellStyle name="Notas 2 3 6 2" xfId="8271" xr:uid="{EDBDDB79-CDA1-4C1A-AD9D-73F72CA3995A}"/>
    <cellStyle name="Notas 2 3 6 3" xfId="9473" xr:uid="{914956A3-95AD-404A-BDC5-C91A41CDE24C}"/>
    <cellStyle name="Notas 2 3 6 4" xfId="5854" xr:uid="{C9EEFCB7-2D13-44DD-B091-AA3E277A6081}"/>
    <cellStyle name="Notas 2 3 7" xfId="7033" xr:uid="{AD5ACED3-7A4F-4E40-8771-9641C481DEFF}"/>
    <cellStyle name="Notas 2 3 8" xfId="9359" xr:uid="{D7D9A1EC-992B-4A31-B3B7-0344D4812BDF}"/>
    <cellStyle name="Notas 2 3 9" xfId="5310" xr:uid="{5F45B426-889C-489E-92D4-9950C333A2FF}"/>
    <cellStyle name="Notas 2 4" xfId="685" xr:uid="{57FD1DD3-D66E-400C-B172-641429864559}"/>
    <cellStyle name="Notas 2 4 2" xfId="938" xr:uid="{D0FFD336-E0F6-4D9D-AA9C-EFCED3D79019}"/>
    <cellStyle name="Notas 2 4 2 2" xfId="1619" xr:uid="{A552A26C-EBB9-4F99-AD1D-76994507A1C2}"/>
    <cellStyle name="Notas 2 4 2 2 2" xfId="3223" xr:uid="{8F88AC7E-02FE-4802-8E50-67195052B661}"/>
    <cellStyle name="Notas 2 4 2 2 2 2" xfId="9311" xr:uid="{55D2E9C3-11E9-4986-ABCD-662C3B03B491}"/>
    <cellStyle name="Notas 2 4 2 2 2 3" xfId="9974" xr:uid="{1E2D1530-B9D8-4AA7-8635-60F552374F09}"/>
    <cellStyle name="Notas 2 4 2 2 2 4" xfId="6547" xr:uid="{7F7A3439-D614-4375-A3A1-8ACFACD995A5}"/>
    <cellStyle name="Notas 2 4 2 2 3" xfId="8137" xr:uid="{40BF8687-D0A3-4FBC-BEC1-18C082C3EA10}"/>
    <cellStyle name="Notas 2 4 2 2 4" xfId="9440" xr:uid="{6B9071A8-6C49-4CEA-A3E0-25DCB1CC2EC9}"/>
    <cellStyle name="Notas 2 4 2 2 5" xfId="5725" xr:uid="{17B3D60B-A3B7-4E65-AD55-D398864083B9}"/>
    <cellStyle name="Notas 2 4 2 3" xfId="1913" xr:uid="{AFA50DD6-DFED-4217-BE74-A20812EFC7D0}"/>
    <cellStyle name="Notas 2 4 2 3 2" xfId="8430" xr:uid="{4A6BABCE-340F-4230-9644-32CFA1C21CC5}"/>
    <cellStyle name="Notas 2 4 2 3 3" xfId="9494" xr:uid="{BC1084CD-29A3-49AE-95C9-2C0851D1285C}"/>
    <cellStyle name="Notas 2 4 2 3 4" xfId="6013" xr:uid="{C28DD364-A1A1-4467-BC17-C00FE4A185BC}"/>
    <cellStyle name="Notas 2 4 2 4" xfId="7461" xr:uid="{0FADC2CA-FD58-4148-8D17-F33F5C2BBA1A}"/>
    <cellStyle name="Notas 2 4 2 5" xfId="9392" xr:uid="{94E69F08-4614-42D1-8A41-5F8451697AE0}"/>
    <cellStyle name="Notas 2 4 2 6" xfId="5472" xr:uid="{0A105245-64D2-456F-850B-763C00CB31E1}"/>
    <cellStyle name="Notas 2 4 3" xfId="1155" xr:uid="{FC00CFB2-A572-480A-A4E8-749FD3AAEC3B}"/>
    <cellStyle name="Notas 2 4 3 2" xfId="2761" xr:uid="{5E205159-5DA7-43DA-BCD7-051E0D8B1B46}"/>
    <cellStyle name="Notas 2 4 3 2 2" xfId="9005" xr:uid="{8565696A-254E-4370-B9B9-4FCE7DD8AACA}"/>
    <cellStyle name="Notas 2 4 3 2 3" xfId="9791" xr:uid="{B77224DA-2C46-4A2B-925E-512B41A601AD}"/>
    <cellStyle name="Notas 2 4 3 2 4" xfId="6364" xr:uid="{6124CDD9-D5BC-4A0D-9C39-B00021FDE0F8}"/>
    <cellStyle name="Notas 2 4 3 3" xfId="7675" xr:uid="{B0852BD8-7D52-4D4E-A178-89CDE980C589}"/>
    <cellStyle name="Notas 2 4 3 4" xfId="9413" xr:uid="{66BD22F7-89FD-4E38-B1B2-D4316EFA891F}"/>
    <cellStyle name="Notas 2 4 3 5" xfId="5542" xr:uid="{97AA1BF0-4F90-4F5E-A51D-1E9234BC2D8A}"/>
    <cellStyle name="Notas 2 4 4" xfId="1730" xr:uid="{E22DCAF1-F09F-4BD0-9466-E79C1B5ABDA0}"/>
    <cellStyle name="Notas 2 4 4 2" xfId="8247" xr:uid="{E7200E61-24FC-48E8-BD5F-040B0DD9C34A}"/>
    <cellStyle name="Notas 2 4 4 3" xfId="9467" xr:uid="{D1C8460B-63F3-4978-8FD7-E5A20428D068}"/>
    <cellStyle name="Notas 2 4 4 4" xfId="5830" xr:uid="{842BAC48-F399-4417-972A-64C4A010676D}"/>
    <cellStyle name="Notas 2 4 5" xfId="7218" xr:uid="{CACDD564-88DB-4CB3-96F5-37DDB6320CCD}"/>
    <cellStyle name="Notas 2 4 6" xfId="9368" xr:uid="{745F2403-DDB5-4B83-A1C1-3BDDFFA1B8B0}"/>
    <cellStyle name="Notas 2 4 7" xfId="5376" xr:uid="{3C95828C-5C53-45FB-B4D4-32475C38F961}"/>
    <cellStyle name="Notas 2 5" xfId="844" xr:uid="{3B6E8B56-60FA-4F64-A043-AEAF1ED4E18D}"/>
    <cellStyle name="Notas 2 5 2" xfId="976" xr:uid="{EA6D322D-F6EE-4C36-912B-9A654E04613C}"/>
    <cellStyle name="Notas 2 5 2 2" xfId="1620" xr:uid="{33653398-133E-4822-84EC-94B2C8A5D453}"/>
    <cellStyle name="Notas 2 5 2 2 2" xfId="3224" xr:uid="{459618AF-E21E-4FA4-B833-4311B9C5E85C}"/>
    <cellStyle name="Notas 2 5 2 2 2 2" xfId="9312" xr:uid="{3CA40478-910B-4C9E-AD0C-20A28B191EC8}"/>
    <cellStyle name="Notas 2 5 2 2 2 3" xfId="9975" xr:uid="{79F64995-5FAF-4C65-8AAA-846E46C7354F}"/>
    <cellStyle name="Notas 2 5 2 2 2 4" xfId="6548" xr:uid="{F6ED13F3-B58D-4E55-8CDD-B6F38F3629D2}"/>
    <cellStyle name="Notas 2 5 2 2 3" xfId="8138" xr:uid="{0C127243-8CE0-45C1-8CDF-05F4DE6231D2}"/>
    <cellStyle name="Notas 2 5 2 2 4" xfId="9441" xr:uid="{D39EA124-132F-4EBF-A3AF-4D3A0B85107B}"/>
    <cellStyle name="Notas 2 5 2 2 5" xfId="5726" xr:uid="{2A0257C7-B204-4520-978F-C2CE818B2147}"/>
    <cellStyle name="Notas 2 5 2 3" xfId="1914" xr:uid="{D80D7E6A-96A0-457F-89A0-1981800E76ED}"/>
    <cellStyle name="Notas 2 5 2 3 2" xfId="8431" xr:uid="{992F7DC4-09AC-48CC-A7DE-100997B64B25}"/>
    <cellStyle name="Notas 2 5 2 3 3" xfId="9495" xr:uid="{7885F0A2-C806-428A-91DD-BF42D32B5070}"/>
    <cellStyle name="Notas 2 5 2 3 4" xfId="6014" xr:uid="{C341FA06-5B11-4A70-BA24-567C57712439}"/>
    <cellStyle name="Notas 2 5 2 4" xfId="7499" xr:uid="{ABFC3920-C3C0-4F58-87A4-3BFCE389DC67}"/>
    <cellStyle name="Notas 2 5 2 5" xfId="9398" xr:uid="{A563B581-2DB5-4DA2-B7B8-0C638FF98EC1}"/>
    <cellStyle name="Notas 2 5 2 6" xfId="5498" xr:uid="{B248888E-7A3A-405D-A761-5346B2646387}"/>
    <cellStyle name="Notas 2 5 3" xfId="1308" xr:uid="{772EF74C-51D6-4003-BE3A-C7A36E74E467}"/>
    <cellStyle name="Notas 2 5 3 2" xfId="2914" xr:uid="{E26D08D0-C800-40DA-9429-93A4861F0DAE}"/>
    <cellStyle name="Notas 2 5 3 2 2" xfId="9137" xr:uid="{9F378BB7-2218-422E-BE85-763149F8DD64}"/>
    <cellStyle name="Notas 2 5 3 2 3" xfId="9821" xr:uid="{500167EB-8AA8-49C5-B030-BFB162F142CE}"/>
    <cellStyle name="Notas 2 5 3 2 4" xfId="6394" xr:uid="{EAF1D7F8-7860-4EF8-AE66-7FE0F4FE1A26}"/>
    <cellStyle name="Notas 2 5 3 3" xfId="7828" xr:uid="{635CD7A0-914B-4071-AABC-D43417B91B78}"/>
    <cellStyle name="Notas 2 5 3 4" xfId="9422" xr:uid="{94BBFFD5-276A-48F4-B49D-84AA6220D2DB}"/>
    <cellStyle name="Notas 2 5 3 5" xfId="5572" xr:uid="{D23AF1B5-EB91-4FFE-BDA6-0047A677E746}"/>
    <cellStyle name="Notas 2 5 4" xfId="1760" xr:uid="{20671DD4-D3A6-47CC-A233-6920EBB4D436}"/>
    <cellStyle name="Notas 2 5 4 2" xfId="8277" xr:uid="{17A86A46-2E50-4F9B-BE86-81D2CF576590}"/>
    <cellStyle name="Notas 2 5 4 3" xfId="9476" xr:uid="{05A88091-C667-4096-95E1-C39CDFCE1FDA}"/>
    <cellStyle name="Notas 2 5 4 4" xfId="5860" xr:uid="{02532DDF-052B-4873-874C-BB817A050528}"/>
    <cellStyle name="Notas 2 5 5" xfId="7372" xr:uid="{BB2A29C3-A2FB-4EDF-90FB-F9F4CD492C3F}"/>
    <cellStyle name="Notas 2 5 6" xfId="9377" xr:uid="{DD6369C3-1F7B-4FA2-80CE-73BB5B80CB37}"/>
    <cellStyle name="Notas 2 5 7" xfId="5407" xr:uid="{21EDAA5C-E222-44A2-9572-8DEC66543803}"/>
    <cellStyle name="Notas 2 6" xfId="585" xr:uid="{FF30EA0B-BEC1-46AE-BED5-6AE01B510A01}"/>
    <cellStyle name="Notas 2 6 2" xfId="1621" xr:uid="{EE22DD64-AC47-401B-8297-947062272A3B}"/>
    <cellStyle name="Notas 2 6 2 2" xfId="3225" xr:uid="{9FB2F5B8-6279-459C-9FFA-00B75844A588}"/>
    <cellStyle name="Notas 2 6 2 2 2" xfId="9313" xr:uid="{E974C9F2-9799-4E95-8FF3-C50CA6182603}"/>
    <cellStyle name="Notas 2 6 2 2 3" xfId="9976" xr:uid="{44706A86-DAE5-4F5E-9BB8-76AD94B36ED7}"/>
    <cellStyle name="Notas 2 6 2 2 4" xfId="6549" xr:uid="{7FAF75B1-0CF7-4A58-B6F7-E3FAEA7C0E3F}"/>
    <cellStyle name="Notas 2 6 2 3" xfId="8139" xr:uid="{2CE9BF7D-E9E0-4304-A6E2-5BD41CCFDDE7}"/>
    <cellStyle name="Notas 2 6 2 4" xfId="9442" xr:uid="{6D0765E7-0D42-4520-A718-2D32017D36D2}"/>
    <cellStyle name="Notas 2 6 2 5" xfId="5727" xr:uid="{B86DAA3C-1F0D-4BE3-8779-1F0F50BB59DF}"/>
    <cellStyle name="Notas 2 6 3" xfId="1915" xr:uid="{A3603F7F-B06B-4E68-814B-F72D40475FA4}"/>
    <cellStyle name="Notas 2 6 3 2" xfId="8432" xr:uid="{242573CF-7E91-4C6C-B0F2-E8184F380243}"/>
    <cellStyle name="Notas 2 6 3 3" xfId="9496" xr:uid="{C762EF75-D1DA-4B44-B349-824C1674C7A3}"/>
    <cellStyle name="Notas 2 6 3 4" xfId="6015" xr:uid="{B8FB5ED2-2AF4-48FA-98B6-49BCB9D4C76F}"/>
    <cellStyle name="Notas 2 6 4" xfId="7122" xr:uid="{D3AFFBEC-6A48-478A-A889-534BE728771C}"/>
    <cellStyle name="Notas 2 6 5" xfId="9362" xr:uid="{FE327275-B0F4-48DD-AF11-9E4D3BCB3930}"/>
    <cellStyle name="Notas 2 6 6" xfId="5341" xr:uid="{A0548C8F-A7BE-483C-9933-FFDEC6955554}"/>
    <cellStyle name="Notas 2 7" xfId="2044" xr:uid="{E6F84E44-E3FD-4857-AC20-AC0998A84F80}"/>
    <cellStyle name="Notas 2 7 2" xfId="3763" xr:uid="{E6E0C0C1-8940-4753-A9F5-DBE1213047FC}"/>
    <cellStyle name="Notas 2 7 3" xfId="9524" xr:uid="{CEEC5192-1822-4D7E-9AFB-B0E59C928DF3}"/>
    <cellStyle name="Notas 2 7 4" xfId="6097" xr:uid="{C8941C1F-F0EC-46EC-830B-BF9D3618DD68}"/>
    <cellStyle name="Notas 2 8" xfId="6905" xr:uid="{5E94F58E-38CE-44DF-A72C-B66BB1D33925}"/>
    <cellStyle name="Notas 2 9" xfId="344" xr:uid="{D1813767-BF5B-404B-BAFD-19667F3F0DE8}"/>
    <cellStyle name="Notas 3" xfId="429" xr:uid="{8BFD92A5-B79B-4C10-955E-BA53E6503951}"/>
    <cellStyle name="Notas 3 10" xfId="5306" xr:uid="{DF8FBD5B-4764-48AD-8DD2-996AF5941193}"/>
    <cellStyle name="Notas 3 2" xfId="856" xr:uid="{7666CE53-67AA-4BA3-90DA-52E2B0927262}"/>
    <cellStyle name="Notas 3 2 2" xfId="988" xr:uid="{3BAA4623-973A-40BA-93EA-C90B4777D9A9}"/>
    <cellStyle name="Notas 3 2 2 2" xfId="1622" xr:uid="{CC193D82-AE46-46E8-AD2E-4745F7C23130}"/>
    <cellStyle name="Notas 3 2 2 2 2" xfId="3226" xr:uid="{240745D5-C262-4DBD-869A-0034C23DEFD9}"/>
    <cellStyle name="Notas 3 2 2 2 2 2" xfId="9314" xr:uid="{83DD3E7A-15E4-4B0A-B086-95D460949710}"/>
    <cellStyle name="Notas 3 2 2 2 2 3" xfId="9977" xr:uid="{E6AE4AF8-EBCC-4E34-8B59-AA59F66555CA}"/>
    <cellStyle name="Notas 3 2 2 2 2 4" xfId="6550" xr:uid="{9495DC23-79A5-4225-8E7F-3CEED493A173}"/>
    <cellStyle name="Notas 3 2 2 2 3" xfId="8140" xr:uid="{8EAE7E8C-A2AF-419F-92D6-4CAE7DBFF4AD}"/>
    <cellStyle name="Notas 3 2 2 2 4" xfId="9443" xr:uid="{62C8EDCE-7975-4D19-AD41-58024CED854E}"/>
    <cellStyle name="Notas 3 2 2 2 5" xfId="5728" xr:uid="{81346F71-A112-47CB-840F-4EDDFCD345CF}"/>
    <cellStyle name="Notas 3 2 2 3" xfId="1916" xr:uid="{A5D8C90E-AA1B-4EED-827D-86A1307400A5}"/>
    <cellStyle name="Notas 3 2 2 3 2" xfId="8433" xr:uid="{C81D2330-AFF3-4517-A2BB-08D817F0742E}"/>
    <cellStyle name="Notas 3 2 2 3 3" xfId="9497" xr:uid="{38909CBC-7017-4075-AED9-CA36A7E9A072}"/>
    <cellStyle name="Notas 3 2 2 3 4" xfId="6016" xr:uid="{BC853527-2582-4AD0-B39E-55E1510CB7B5}"/>
    <cellStyle name="Notas 3 2 2 4" xfId="7511" xr:uid="{BAE12190-79D8-42F7-8C68-A5DF47103CB4}"/>
    <cellStyle name="Notas 3 2 2 5" xfId="9400" xr:uid="{305049C5-8783-409D-A2AD-BDA4B59924BB}"/>
    <cellStyle name="Notas 3 2 2 6" xfId="5500" xr:uid="{8A6CF177-2FF9-4D5C-89E3-152340DFFD96}"/>
    <cellStyle name="Notas 3 2 3" xfId="1320" xr:uid="{D7D31B0B-09BE-4436-A174-EA9C9AC01462}"/>
    <cellStyle name="Notas 3 2 3 2" xfId="2926" xr:uid="{91CA06F6-14DA-42EA-8E92-E789C153DB6F}"/>
    <cellStyle name="Notas 3 2 3 2 2" xfId="9139" xr:uid="{0AEF8DEA-4FCE-4C70-85D5-9CA583CEED1D}"/>
    <cellStyle name="Notas 3 2 3 2 3" xfId="9833" xr:uid="{B056D245-A32F-49DE-9ACB-F925CA3B39FC}"/>
    <cellStyle name="Notas 3 2 3 2 4" xfId="6406" xr:uid="{A3B9A8F3-A747-4CB0-B206-8584367DA8C7}"/>
    <cellStyle name="Notas 3 2 3 3" xfId="7840" xr:uid="{43A8F897-53FC-4931-936C-E5D5BD030C2B}"/>
    <cellStyle name="Notas 3 2 3 4" xfId="9424" xr:uid="{60F52EE7-0B02-4623-AA3A-D105B89734A6}"/>
    <cellStyle name="Notas 3 2 3 5" xfId="5584" xr:uid="{6CD495F3-A3CF-457A-B245-88433EBA86FF}"/>
    <cellStyle name="Notas 3 2 4" xfId="1772" xr:uid="{42E781C5-D047-4E28-AE90-09065F885CC0}"/>
    <cellStyle name="Notas 3 2 4 2" xfId="8289" xr:uid="{580090D0-1369-43EC-BAA2-3CB539FE9190}"/>
    <cellStyle name="Notas 3 2 4 3" xfId="9478" xr:uid="{E8BEB2A7-32B3-4791-B2E5-DBEDF4A7DC02}"/>
    <cellStyle name="Notas 3 2 4 4" xfId="5872" xr:uid="{E7BBD121-DF2F-4EE4-BFA9-6393C0817317}"/>
    <cellStyle name="Notas 3 2 5" xfId="7384" xr:uid="{E178ADB8-A5E1-4F3D-B673-8E54079923FB}"/>
    <cellStyle name="Notas 3 2 6" xfId="9379" xr:uid="{DA06E1D9-9E34-4BDB-BB7A-A6AAE78ED976}"/>
    <cellStyle name="Notas 3 2 7" xfId="5419" xr:uid="{856EC96C-504F-4F44-BA66-A8A740A022C9}"/>
    <cellStyle name="Notas 3 3" xfId="630" xr:uid="{29B20012-306E-4484-A866-738943596D0A}"/>
    <cellStyle name="Notas 3 3 2" xfId="913" xr:uid="{83849C62-55A8-4ED9-A110-158D8A603E6F}"/>
    <cellStyle name="Notas 3 3 2 2" xfId="1623" xr:uid="{3D062B3C-B2C5-4FFF-AD77-751B9CB12C58}"/>
    <cellStyle name="Notas 3 3 2 2 2" xfId="3227" xr:uid="{32A6B583-0E2A-4AD0-9227-8F362E83C4E8}"/>
    <cellStyle name="Notas 3 3 2 2 2 2" xfId="9315" xr:uid="{220BFF36-D8A4-442B-95AB-8D523C0286D8}"/>
    <cellStyle name="Notas 3 3 2 2 2 3" xfId="9978" xr:uid="{1B2A73F6-7754-4CCA-AB69-D31CDFC65A16}"/>
    <cellStyle name="Notas 3 3 2 2 2 4" xfId="6551" xr:uid="{DF3ACC49-FBF1-474D-97C1-28BC746C8B96}"/>
    <cellStyle name="Notas 3 3 2 2 3" xfId="8141" xr:uid="{F99DA971-BD75-4574-891D-959835107652}"/>
    <cellStyle name="Notas 3 3 2 2 4" xfId="9444" xr:uid="{D5E80E54-1908-44AE-B3AA-0FE0059CAC4A}"/>
    <cellStyle name="Notas 3 3 2 2 5" xfId="5729" xr:uid="{5CCF4580-1263-4329-823F-AED64DC5F074}"/>
    <cellStyle name="Notas 3 3 2 3" xfId="1917" xr:uid="{9AF6EDEB-D639-4602-B140-E3B81F425B9F}"/>
    <cellStyle name="Notas 3 3 2 3 2" xfId="8434" xr:uid="{B34E68F2-C2A1-4BFC-A05A-FB257DF2C217}"/>
    <cellStyle name="Notas 3 3 2 3 3" xfId="9498" xr:uid="{836D22BE-D130-4168-A980-8474D2B7BAAF}"/>
    <cellStyle name="Notas 3 3 2 3 4" xfId="6017" xr:uid="{46824710-CFB0-4661-9396-FEC9216542A5}"/>
    <cellStyle name="Notas 3 3 2 4" xfId="7438" xr:uid="{1479B406-0288-4B36-987F-449D29E63D81}"/>
    <cellStyle name="Notas 3 3 2 5" xfId="9388" xr:uid="{3C56FB85-DBE3-4358-B573-FC6DEF694347}"/>
    <cellStyle name="Notas 3 3 2 6" xfId="5464" xr:uid="{664E200A-0EB6-4A9C-8B8D-E70BB7DE8D7C}"/>
    <cellStyle name="Notas 3 3 3" xfId="1100" xr:uid="{229B440F-D9EC-4082-8E11-0834E6F399C7}"/>
    <cellStyle name="Notas 3 3 3 2" xfId="2706" xr:uid="{F9E6961C-5352-49FF-AFEE-44B6D6E156D3}"/>
    <cellStyle name="Notas 3 3 3 2 2" xfId="8965" xr:uid="{F8E008F5-A269-4860-A494-EC71300559FF}"/>
    <cellStyle name="Notas 3 3 3 2 3" xfId="9772" xr:uid="{6D107C42-9389-413E-AC74-1B87003A6991}"/>
    <cellStyle name="Notas 3 3 3 2 4" xfId="6345" xr:uid="{44D70585-C358-4AA4-8723-A24CA005C546}"/>
    <cellStyle name="Notas 3 3 3 3" xfId="7620" xr:uid="{A8B83895-FC49-4CA5-9591-1DEDA75BEF45}"/>
    <cellStyle name="Notas 3 3 3 4" xfId="9409" xr:uid="{3B3625D6-B430-4936-B3EA-8059E18D7B8D}"/>
    <cellStyle name="Notas 3 3 3 5" xfId="5523" xr:uid="{C93734E9-5780-4D57-8BC2-8290896D03EF}"/>
    <cellStyle name="Notas 3 3 4" xfId="1711" xr:uid="{FD65FC19-8B0D-4A75-B6A2-D3569A770AB9}"/>
    <cellStyle name="Notas 3 3 4 2" xfId="8228" xr:uid="{2337E70D-04FF-4503-AE47-AB83043CF73F}"/>
    <cellStyle name="Notas 3 3 4 3" xfId="9463" xr:uid="{50C296A0-081F-447F-94EC-761804BAD4B0}"/>
    <cellStyle name="Notas 3 3 4 4" xfId="5811" xr:uid="{1A12740E-324E-4894-B448-FCD6AA832F2B}"/>
    <cellStyle name="Notas 3 3 5" xfId="7163" xr:uid="{93D9C91E-1E51-40BB-9D64-68B957A260FE}"/>
    <cellStyle name="Notas 3 3 6" xfId="9364" xr:uid="{8D64E770-7AB0-436F-9B23-CCB63BD128ED}"/>
    <cellStyle name="Notas 3 3 7" xfId="5357" xr:uid="{808296EC-1D15-4B9F-858F-A85E2C28A998}"/>
    <cellStyle name="Notas 3 4" xfId="744" xr:uid="{357CC220-0685-4830-B6F4-A7D617854954}"/>
    <cellStyle name="Notas 3 4 2" xfId="1624" xr:uid="{06B33C08-4FAF-40CD-BD9D-12F2815C9C68}"/>
    <cellStyle name="Notas 3 4 2 2" xfId="3228" xr:uid="{6A145865-216F-4E3F-8798-BB8525621E24}"/>
    <cellStyle name="Notas 3 4 2 2 2" xfId="9316" xr:uid="{C5B5C4F7-D7CF-403C-8463-D9548F05507D}"/>
    <cellStyle name="Notas 3 4 2 2 3" xfId="9979" xr:uid="{CB7DB0C7-02D4-4113-828D-7B5EE672CA0E}"/>
    <cellStyle name="Notas 3 4 2 2 4" xfId="6552" xr:uid="{E3D13368-7DA6-4C7A-BBFF-84AF9571ACFE}"/>
    <cellStyle name="Notas 3 4 2 3" xfId="8142" xr:uid="{A76B2EA5-1A19-46B6-9897-61559B7E196F}"/>
    <cellStyle name="Notas 3 4 2 4" xfId="9445" xr:uid="{D91E4607-3CAD-4B0B-BEF5-8EEF7EC12A79}"/>
    <cellStyle name="Notas 3 4 2 5" xfId="5730" xr:uid="{93B95724-FE74-4154-AB41-240AE2F7ADF6}"/>
    <cellStyle name="Notas 3 4 3" xfId="1918" xr:uid="{4F20A9F3-1ECA-4FB4-8384-5A2B253D25A5}"/>
    <cellStyle name="Notas 3 4 3 2" xfId="8435" xr:uid="{ABEB0A3C-7A02-4DE2-BD49-959AF95A94EC}"/>
    <cellStyle name="Notas 3 4 3 3" xfId="9499" xr:uid="{7C76C307-5889-4EA5-A84D-FD1C0880CE42}"/>
    <cellStyle name="Notas 3 4 3 4" xfId="6018" xr:uid="{AAC1C274-455F-468C-A838-0D037E59D71B}"/>
    <cellStyle name="Notas 3 4 4" xfId="7276" xr:uid="{722DBFEF-237B-411D-A862-A4932071945A}"/>
    <cellStyle name="Notas 3 4 5" xfId="9370" xr:uid="{FA46879C-53EA-4335-8C7D-CE2C61364B52}"/>
    <cellStyle name="Notas 3 4 6" xfId="5387" xr:uid="{547670C9-9172-4018-8DF0-414C0699ECBE}"/>
    <cellStyle name="Notas 3 5" xfId="956" xr:uid="{169FDB33-63CA-4BE5-9FF2-23A4B5F216BF}"/>
    <cellStyle name="Notas 3 5 2" xfId="1625" xr:uid="{B77CE09F-2F3E-4AFD-B840-0FD5DCCC9853}"/>
    <cellStyle name="Notas 3 5 2 2" xfId="3229" xr:uid="{1ED06A36-2FD0-46DB-9970-FE44CD4F2AC1}"/>
    <cellStyle name="Notas 3 5 2 2 2" xfId="9317" xr:uid="{A61A2341-70BA-4923-8F84-C98616C86F0C}"/>
    <cellStyle name="Notas 3 5 2 2 3" xfId="9980" xr:uid="{315B1FF1-2AB5-4FC9-B5C4-87D2CF511D11}"/>
    <cellStyle name="Notas 3 5 2 2 4" xfId="6553" xr:uid="{62C0236C-4DB7-44C9-9028-1601F34BEF91}"/>
    <cellStyle name="Notas 3 5 2 3" xfId="8143" xr:uid="{3C3B3D37-5AEA-4D7F-B72A-9D915A56498F}"/>
    <cellStyle name="Notas 3 5 2 4" xfId="9446" xr:uid="{0511E199-A29F-4640-9090-02E70C33CDD8}"/>
    <cellStyle name="Notas 3 5 2 5" xfId="5731" xr:uid="{E5F0D1AE-A63D-40FE-A977-F6B6D1FC5201}"/>
    <cellStyle name="Notas 3 5 3" xfId="1919" xr:uid="{82370596-CC42-4632-8CD8-7FC2A2AB207A}"/>
    <cellStyle name="Notas 3 5 3 2" xfId="8436" xr:uid="{A459A20B-0144-4BB0-9BF2-D72688D3FF9E}"/>
    <cellStyle name="Notas 3 5 3 3" xfId="9500" xr:uid="{4B099985-22FA-46E0-8368-CFB35FB5F502}"/>
    <cellStyle name="Notas 3 5 3 4" xfId="6019" xr:uid="{594578CC-DAE8-4920-A184-42B1B0EE39C1}"/>
    <cellStyle name="Notas 3 5 4" xfId="7479" xr:uid="{1F24A950-68F5-4B15-8FFA-D771CC141964}"/>
    <cellStyle name="Notas 3 5 5" xfId="9394" xr:uid="{B1589880-DD6E-41DD-BB41-BDB18AA1F8EB}"/>
    <cellStyle name="Notas 3 5 6" xfId="5481" xr:uid="{71018A26-FDD9-429C-80AC-676431C10B55}"/>
    <cellStyle name="Notas 3 6" xfId="1213" xr:uid="{175536C9-8D37-40A0-A35D-BAF66D87A588}"/>
    <cellStyle name="Notas 3 6 2" xfId="2819" xr:uid="{5839917B-EF08-45B6-8941-A6BFCC412F52}"/>
    <cellStyle name="Notas 3 6 2 2" xfId="9054" xr:uid="{CB223DD7-035B-450D-BC5F-9830BEA8B670}"/>
    <cellStyle name="Notas 3 6 2 3" xfId="9802" xr:uid="{D972BDB8-86B5-4593-9121-CE2A48DC7B47}"/>
    <cellStyle name="Notas 3 6 2 4" xfId="6375" xr:uid="{4220B0C5-42A5-47CC-B9AB-B94DC8546555}"/>
    <cellStyle name="Notas 3 6 3" xfId="7733" xr:uid="{D689ACE5-15E6-4690-A955-0E3F2B5D743E}"/>
    <cellStyle name="Notas 3 6 4" xfId="9415" xr:uid="{B0A03326-AB57-45D7-9033-7924D409CD50}"/>
    <cellStyle name="Notas 3 6 5" xfId="5553" xr:uid="{212FC80E-E8F0-4C9D-9ED2-8B1E7F4B8BB7}"/>
    <cellStyle name="Notas 3 7" xfId="1741" xr:uid="{78369584-4C43-4A91-AD21-0421B1331909}"/>
    <cellStyle name="Notas 3 7 2" xfId="8258" xr:uid="{4C22ED68-DFA0-436F-8B5F-7B5A0BECC1E1}"/>
    <cellStyle name="Notas 3 7 3" xfId="9469" xr:uid="{CF63C953-4909-44EE-AA6D-6884E000FC32}"/>
    <cellStyle name="Notas 3 7 4" xfId="5841" xr:uid="{9F39C590-5E63-4152-AD69-8B0F541C9DE4}"/>
    <cellStyle name="Notas 3 8" xfId="6964" xr:uid="{0FD66D01-86C1-4F47-9878-0F80CCFC0D0F}"/>
    <cellStyle name="Notas 3 9" xfId="9355" xr:uid="{666CE31B-E60C-4A6C-99E3-A42508BD3DD4}"/>
    <cellStyle name="Notas 4" xfId="499" xr:uid="{C9233A91-5598-441B-8BA3-57AC73F3FB18}"/>
    <cellStyle name="Notas 4 2" xfId="869" xr:uid="{A7EB11A4-E401-410F-8209-8FDDF213E725}"/>
    <cellStyle name="Notas 4 2 2" xfId="1001" xr:uid="{3FBAA5B6-7310-45B1-B937-8B002676FAC8}"/>
    <cellStyle name="Notas 4 2 2 2" xfId="1626" xr:uid="{1675BD85-808D-46C9-885A-CF72E3D09FCC}"/>
    <cellStyle name="Notas 4 2 2 2 2" xfId="3230" xr:uid="{2BEE1F82-65FF-4217-9005-64196763EA2D}"/>
    <cellStyle name="Notas 4 2 2 2 2 2" xfId="9318" xr:uid="{E8480986-6572-45D0-AE25-83E8DC02FC47}"/>
    <cellStyle name="Notas 4 2 2 2 2 3" xfId="9981" xr:uid="{9CE67AF4-62C2-421A-A668-FC75CB0F2BEE}"/>
    <cellStyle name="Notas 4 2 2 2 2 4" xfId="6554" xr:uid="{D07BB5BD-C1CE-4154-BEEF-715910A4E1E5}"/>
    <cellStyle name="Notas 4 2 2 2 3" xfId="8144" xr:uid="{0C41F5DB-3599-496D-8522-C07D6DE0CA36}"/>
    <cellStyle name="Notas 4 2 2 2 4" xfId="9447" xr:uid="{25C000E0-55DE-4B4C-A690-C95188AB504D}"/>
    <cellStyle name="Notas 4 2 2 2 5" xfId="5732" xr:uid="{DB4E3808-907A-45B1-8403-2E25506AA033}"/>
    <cellStyle name="Notas 4 2 2 3" xfId="1920" xr:uid="{DE143B8F-9626-4553-98A1-F516CB8D3C5B}"/>
    <cellStyle name="Notas 4 2 2 3 2" xfId="8437" xr:uid="{C43D6CD9-F503-457F-8742-2ADF79123978}"/>
    <cellStyle name="Notas 4 2 2 3 3" xfId="9501" xr:uid="{1D1B7796-3A8E-46E9-ABBF-7B56C3819855}"/>
    <cellStyle name="Notas 4 2 2 3 4" xfId="6020" xr:uid="{C092DF24-F667-48D6-A1C7-121AE59F38B0}"/>
    <cellStyle name="Notas 4 2 2 4" xfId="7524" xr:uid="{A10EBACC-626A-4246-87D1-30680BF2AF87}"/>
    <cellStyle name="Notas 4 2 2 5" xfId="9403" xr:uid="{EB4DE41D-46F0-48CD-AF19-01389F624C90}"/>
    <cellStyle name="Notas 4 2 2 6" xfId="5503" xr:uid="{970EB4DF-DFE9-46D8-A7A6-5DF1CACD14FB}"/>
    <cellStyle name="Notas 4 2 3" xfId="1333" xr:uid="{7C091BF4-7A46-4424-A7D2-25D9B458673C}"/>
    <cellStyle name="Notas 4 2 3 2" xfId="2939" xr:uid="{A8442D5C-5366-4581-AEC3-A832C5FF9E78}"/>
    <cellStyle name="Notas 4 2 3 2 2" xfId="9142" xr:uid="{AFA6D26F-686F-4393-9EB2-24F83C07AE27}"/>
    <cellStyle name="Notas 4 2 3 2 3" xfId="9846" xr:uid="{BCD41A71-DF2E-4CA8-893D-DDA4DD16A5C0}"/>
    <cellStyle name="Notas 4 2 3 2 4" xfId="6419" xr:uid="{976D5550-1758-448D-B0FD-2894AAE3291F}"/>
    <cellStyle name="Notas 4 2 3 3" xfId="7853" xr:uid="{4495035D-DDF4-4852-9EB3-79D684492844}"/>
    <cellStyle name="Notas 4 2 3 4" xfId="9427" xr:uid="{FCF7D3DB-09D3-4AF1-AA8E-F12FB17F4D21}"/>
    <cellStyle name="Notas 4 2 3 5" xfId="5597" xr:uid="{12C7EF8E-F0A2-4EFA-B3C0-F94174C526FF}"/>
    <cellStyle name="Notas 4 2 4" xfId="1785" xr:uid="{E096D4C0-4CFB-4C73-AC01-BFBBE4804D6C}"/>
    <cellStyle name="Notas 4 2 4 2" xfId="8302" xr:uid="{C8F84327-38C7-4D88-9810-A823D9EA9453}"/>
    <cellStyle name="Notas 4 2 4 3" xfId="9481" xr:uid="{A4668BDE-BB06-43F6-A650-90FA8AFEB737}"/>
    <cellStyle name="Notas 4 2 4 4" xfId="5885" xr:uid="{E0B0C271-EEE5-46F3-8E52-EEA83125BE35}"/>
    <cellStyle name="Notas 4 2 5" xfId="7397" xr:uid="{C7802B4D-714F-4CA3-ACFD-2DD0ED2C88C8}"/>
    <cellStyle name="Notas 4 2 6" xfId="9382" xr:uid="{299C2519-1D49-4598-97C9-9325105C8B02}"/>
    <cellStyle name="Notas 4 2 7" xfId="5432" xr:uid="{25F71D6E-64FD-4641-8E28-6E8EB59FB0B3}"/>
    <cellStyle name="Notas 4 3" xfId="877" xr:uid="{69612510-927C-41AE-98BC-F3F7AF020270}"/>
    <cellStyle name="Notas 4 3 2" xfId="1008" xr:uid="{3433436C-3AC8-4E0D-8ECD-DF4E25F1E215}"/>
    <cellStyle name="Notas 4 3 2 2" xfId="1627" xr:uid="{226B9123-BCC9-42DD-AC6F-0240BEA78DA4}"/>
    <cellStyle name="Notas 4 3 2 2 2" xfId="3231" xr:uid="{980000E6-2D96-431D-9054-7AE0F83DA52B}"/>
    <cellStyle name="Notas 4 3 2 2 2 2" xfId="9319" xr:uid="{423E329C-3869-441D-BBCB-1933C82C7C81}"/>
    <cellStyle name="Notas 4 3 2 2 2 3" xfId="9982" xr:uid="{F1CF0F2A-4335-4BF2-8ACB-7B279DC4ACAA}"/>
    <cellStyle name="Notas 4 3 2 2 2 4" xfId="6555" xr:uid="{CCDB7195-83AC-426A-863D-E8875005A406}"/>
    <cellStyle name="Notas 4 3 2 2 3" xfId="8145" xr:uid="{03DB9495-7520-4B46-97C8-8F3757C707FF}"/>
    <cellStyle name="Notas 4 3 2 2 4" xfId="9448" xr:uid="{106AC134-8A00-4F46-B615-ED6B8CCC7183}"/>
    <cellStyle name="Notas 4 3 2 2 5" xfId="5733" xr:uid="{A2615240-FE73-47FA-8D4A-AD7D02494DC4}"/>
    <cellStyle name="Notas 4 3 2 3" xfId="1921" xr:uid="{9354F907-1249-48AE-A8CA-EF28BCD147CC}"/>
    <cellStyle name="Notas 4 3 2 3 2" xfId="8438" xr:uid="{59862D7E-DC01-4D6D-8A86-F4DC9BA261C0}"/>
    <cellStyle name="Notas 4 3 2 3 3" xfId="9502" xr:uid="{6CCBCA9C-115F-4534-9CBB-5FA050328593}"/>
    <cellStyle name="Notas 4 3 2 3 4" xfId="6021" xr:uid="{64CD6C7E-C829-4C9D-99E2-2544063BE09D}"/>
    <cellStyle name="Notas 4 3 2 4" xfId="7531" xr:uid="{6CA3C381-38F8-49AE-A32A-13C8AA49E0B1}"/>
    <cellStyle name="Notas 4 3 2 5" xfId="9406" xr:uid="{C8792961-297C-4204-AE67-D785DE18BE7A}"/>
    <cellStyle name="Notas 4 3 2 6" xfId="5506" xr:uid="{0C535718-479E-4B81-AE8C-B54B16CF9E18}"/>
    <cellStyle name="Notas 4 3 3" xfId="1340" xr:uid="{733F6468-DDA0-42B4-A62A-9A1F188ECF0E}"/>
    <cellStyle name="Notas 4 3 3 2" xfId="2946" xr:uid="{9F496B1A-149E-43A6-901B-795FFAFBB389}"/>
    <cellStyle name="Notas 4 3 3 2 2" xfId="9145" xr:uid="{EAB45302-40D3-4F02-88C7-DDE59CEE32AE}"/>
    <cellStyle name="Notas 4 3 3 2 3" xfId="9853" xr:uid="{6001839E-9D42-47E4-A553-95CC3B1CCAC6}"/>
    <cellStyle name="Notas 4 3 3 2 4" xfId="6426" xr:uid="{435FEF5E-C3F3-4859-902A-F64615B2F8AE}"/>
    <cellStyle name="Notas 4 3 3 3" xfId="7860" xr:uid="{A9C24277-8D11-4ADF-B2B3-4074244F5AB9}"/>
    <cellStyle name="Notas 4 3 3 4" xfId="9430" xr:uid="{DB48E08E-53DA-48BF-95C8-79BB4C380F34}"/>
    <cellStyle name="Notas 4 3 3 5" xfId="5604" xr:uid="{333AD106-098D-432F-B067-8796A907ABDB}"/>
    <cellStyle name="Notas 4 3 4" xfId="1792" xr:uid="{1A18A747-EF5D-451A-B7BF-EBC016D02210}"/>
    <cellStyle name="Notas 4 3 4 2" xfId="8309" xr:uid="{8044A77A-569C-4E6D-8C53-1AD0BC720010}"/>
    <cellStyle name="Notas 4 3 4 3" xfId="9484" xr:uid="{A0AB25B9-97CE-44A4-8D79-BBBFDCA6A9F4}"/>
    <cellStyle name="Notas 4 3 4 4" xfId="5892" xr:uid="{9B95C846-0673-4E3A-B6E3-D2FC153B8937}"/>
    <cellStyle name="Notas 4 3 5" xfId="7404" xr:uid="{9DA0DBD9-93B2-4EFC-BA78-8F56BD9A87FB}"/>
    <cellStyle name="Notas 4 3 6" xfId="9385" xr:uid="{98B67B3B-705E-4422-BFC5-3D7F837D73EE}"/>
    <cellStyle name="Notas 4 3 7" xfId="5439" xr:uid="{F9F96675-9E56-443D-900A-8AC62EE3AB8F}"/>
    <cellStyle name="Notas 4 4" xfId="813" xr:uid="{D38F4BBE-FFAF-48D6-9145-DB12420B4615}"/>
    <cellStyle name="Notas 4 4 2" xfId="1628" xr:uid="{3E0B125B-B48D-4359-82B6-A72C8AD50138}"/>
    <cellStyle name="Notas 4 4 2 2" xfId="3232" xr:uid="{73AEA1D7-0835-4BEA-B02A-BDBCF5CD1026}"/>
    <cellStyle name="Notas 4 4 2 2 2" xfId="9320" xr:uid="{F67146DA-FBF5-4F1E-AC4A-6A37C7A7E3B8}"/>
    <cellStyle name="Notas 4 4 2 2 3" xfId="9983" xr:uid="{7AD3F0F2-8143-49A4-91F8-472AFCF1E26B}"/>
    <cellStyle name="Notas 4 4 2 2 4" xfId="6556" xr:uid="{C25A7A15-F8DB-4BDD-BF3D-3A1EA85584D6}"/>
    <cellStyle name="Notas 4 4 2 3" xfId="8146" xr:uid="{B4F26B4E-239B-4B73-9043-1A46C60B5B43}"/>
    <cellStyle name="Notas 4 4 2 4" xfId="9449" xr:uid="{087E0745-657A-4304-ACBF-F9660639BF00}"/>
    <cellStyle name="Notas 4 4 2 5" xfId="5734" xr:uid="{A44C9971-62FB-4CC7-B172-E640D5258C14}"/>
    <cellStyle name="Notas 4 4 3" xfId="1922" xr:uid="{D1309059-2FAD-45FA-B813-1439DAE79224}"/>
    <cellStyle name="Notas 4 4 3 2" xfId="8439" xr:uid="{3BF5F9D5-F386-4ED8-B39D-7DA7BA3FE892}"/>
    <cellStyle name="Notas 4 4 3 3" xfId="9503" xr:uid="{87A655AB-3C24-429C-B8F3-2510486EDF8C}"/>
    <cellStyle name="Notas 4 4 3 4" xfId="6022" xr:uid="{19A7FCB8-7AE1-4203-AF8A-A20364817F22}"/>
    <cellStyle name="Notas 4 4 4" xfId="7344" xr:uid="{4D32A0F7-6212-466D-A5D8-271B05DC7E8F}"/>
    <cellStyle name="Notas 4 4 5" xfId="9373" xr:uid="{B6113EB3-2572-44D8-920C-7CBA231A2B79}"/>
    <cellStyle name="Notas 4 4 6" xfId="5399" xr:uid="{74C89265-3A9A-48B4-98BB-2AD633B6BE27}"/>
    <cellStyle name="Notas 4 5" xfId="1281" xr:uid="{F5604427-8E97-4FAF-BE9E-405EF1810F7A}"/>
    <cellStyle name="Notas 4 5 2" xfId="2887" xr:uid="{0553FD90-D552-4331-866C-0BF0CD1F1833}"/>
    <cellStyle name="Notas 4 5 2 2" xfId="9113" xr:uid="{6AA522CB-712D-45E2-8DD9-5EF4CC75C4AF}"/>
    <cellStyle name="Notas 4 5 2 3" xfId="9814" xr:uid="{CC3F2988-4703-4142-9ACE-FC554E79FAD1}"/>
    <cellStyle name="Notas 4 5 2 4" xfId="6387" xr:uid="{4407F2C8-93EE-47D3-BD68-F07E8085D7EB}"/>
    <cellStyle name="Notas 4 5 3" xfId="7801" xr:uid="{D2C5CF4F-71E1-4589-9AA9-2C9EEFDBFE44}"/>
    <cellStyle name="Notas 4 5 4" xfId="9418" xr:uid="{D6F46D2A-556A-4F02-9608-49B937E2C229}"/>
    <cellStyle name="Notas 4 5 5" xfId="5565" xr:uid="{53D8DAFD-E756-4F05-A44D-6D667A17F546}"/>
    <cellStyle name="Notas 4 6" xfId="1753" xr:uid="{A18FD241-6734-4C30-86CF-E331DF4F2C16}"/>
    <cellStyle name="Notas 4 6 2" xfId="8270" xr:uid="{17CFE8DC-C035-4E7E-A276-16C153B2350E}"/>
    <cellStyle name="Notas 4 6 3" xfId="9472" xr:uid="{ABC869CB-B903-45D9-9307-0F98D5FF4A98}"/>
    <cellStyle name="Notas 4 6 4" xfId="5853" xr:uid="{625981A0-3370-4A55-9967-A0F08E9F39DD}"/>
    <cellStyle name="Notas 4 7" xfId="7032" xr:uid="{6DD47205-28F8-4B73-95DB-7E460B5FD072}"/>
    <cellStyle name="Notas 4 8" xfId="9358" xr:uid="{30826008-B774-4F3E-B7E5-B18806386C72}"/>
    <cellStyle name="Notas 4 9" xfId="5309" xr:uid="{5EFFEC5E-66FF-454D-9764-ABF280434DF2}"/>
    <cellStyle name="Notas 5" xfId="684" xr:uid="{C4299E14-FD92-4736-A31B-477E1DCE790B}"/>
    <cellStyle name="Notas 5 2" xfId="937" xr:uid="{60DD95F7-D0DD-48CD-AA75-54544A22B054}"/>
    <cellStyle name="Notas 5 2 2" xfId="1629" xr:uid="{904D0A57-EDEA-48C8-88FE-A4B1CDB26C4B}"/>
    <cellStyle name="Notas 5 2 2 2" xfId="3233" xr:uid="{FAD52833-6E1A-4A32-A084-002D74C0F303}"/>
    <cellStyle name="Notas 5 2 2 2 2" xfId="9321" xr:uid="{27A6E47C-826F-4B6C-9D66-5797013D1D3F}"/>
    <cellStyle name="Notas 5 2 2 2 3" xfId="9984" xr:uid="{0C2500FA-6CDB-4F00-87C9-5AA8DA9D32E5}"/>
    <cellStyle name="Notas 5 2 2 2 4" xfId="6557" xr:uid="{9A0F7263-E0A6-4227-83F7-E508599F6617}"/>
    <cellStyle name="Notas 5 2 2 3" xfId="8147" xr:uid="{4DCFEA6A-BB29-4456-BC54-CF7917C2007B}"/>
    <cellStyle name="Notas 5 2 2 4" xfId="9450" xr:uid="{A67D091E-0E07-4001-B299-5B3B3D42168E}"/>
    <cellStyle name="Notas 5 2 2 5" xfId="5735" xr:uid="{35D2DEA4-D54B-4535-9D5E-54DC6EE45C67}"/>
    <cellStyle name="Notas 5 2 3" xfId="1923" xr:uid="{26B41379-B392-46AF-BE35-CF27A739D922}"/>
    <cellStyle name="Notas 5 2 3 2" xfId="8440" xr:uid="{36B5B386-F135-4C39-A6BF-165040224D05}"/>
    <cellStyle name="Notas 5 2 3 3" xfId="9504" xr:uid="{A7907DAE-235D-4564-A65E-CDD1458F2C3F}"/>
    <cellStyle name="Notas 5 2 3 4" xfId="6023" xr:uid="{D4FA6F38-F544-4C76-9434-837E33A06C04}"/>
    <cellStyle name="Notas 5 2 4" xfId="7460" xr:uid="{273B0BB4-C181-4AEA-BB76-128A351F26CA}"/>
    <cellStyle name="Notas 5 2 5" xfId="9391" xr:uid="{89D53D82-0519-40B4-8423-630BF31120A4}"/>
    <cellStyle name="Notas 5 2 6" xfId="5471" xr:uid="{2EFC73EA-CCE8-489C-9C1A-39923FFE0F41}"/>
    <cellStyle name="Notas 5 3" xfId="1154" xr:uid="{2D2DEBA5-DCEB-4674-96FF-5921A6A4E730}"/>
    <cellStyle name="Notas 5 3 2" xfId="2760" xr:uid="{AD81A660-4600-4A9D-8CDE-D3E829B79574}"/>
    <cellStyle name="Notas 5 3 2 2" xfId="9004" xr:uid="{192330C1-6B99-4DFF-BE6D-CF5A0F666B3F}"/>
    <cellStyle name="Notas 5 3 2 3" xfId="9790" xr:uid="{6236883E-CB66-43A5-8B16-ACA6D67C539D}"/>
    <cellStyle name="Notas 5 3 2 4" xfId="6363" xr:uid="{2ADD0444-DD05-4F74-885F-91E01ED188D9}"/>
    <cellStyle name="Notas 5 3 3" xfId="7674" xr:uid="{F316F43E-0496-4B63-BC05-C2B13A629D72}"/>
    <cellStyle name="Notas 5 3 4" xfId="9412" xr:uid="{3D2F638B-81FF-4681-B150-9F02B2CC1165}"/>
    <cellStyle name="Notas 5 3 5" xfId="5541" xr:uid="{1FE16D61-CBE0-45E1-A048-4073C111FD04}"/>
    <cellStyle name="Notas 5 4" xfId="1729" xr:uid="{1198840A-976D-4C71-A1FD-E8F99BA723B5}"/>
    <cellStyle name="Notas 5 4 2" xfId="8246" xr:uid="{E716EF7F-A1BA-47B8-A125-CC6368D3D4C3}"/>
    <cellStyle name="Notas 5 4 3" xfId="9466" xr:uid="{9CA1DC66-F657-4461-BF44-44921292BD3C}"/>
    <cellStyle name="Notas 5 4 4" xfId="5829" xr:uid="{00044175-447A-4C41-8937-962FBE747CB8}"/>
    <cellStyle name="Notas 5 5" xfId="7217" xr:uid="{79FDC3F4-08AD-4599-BBA8-74F407A25DF1}"/>
    <cellStyle name="Notas 5 6" xfId="9367" xr:uid="{B89CA07D-00B7-42ED-A642-3FEB858B6C5B}"/>
    <cellStyle name="Notas 5 7" xfId="5375" xr:uid="{F2241230-BE1A-4262-8B6B-1291B1663C20}"/>
    <cellStyle name="Notas 6" xfId="843" xr:uid="{50D8B902-0F28-4F12-8EF6-310C47F0AB3A}"/>
    <cellStyle name="Notas 6 2" xfId="975" xr:uid="{D20B2283-A5CF-4998-8215-DBC7296251BF}"/>
    <cellStyle name="Notas 6 2 2" xfId="1630" xr:uid="{79B2C516-7D3F-4FCA-BB93-43252D12343A}"/>
    <cellStyle name="Notas 6 2 2 2" xfId="3234" xr:uid="{EDB25745-F152-44BF-8D43-2FF3CBCC2C49}"/>
    <cellStyle name="Notas 6 2 2 2 2" xfId="9322" xr:uid="{7D3E8D1A-8939-42C0-841F-60EC3EE9FCE5}"/>
    <cellStyle name="Notas 6 2 2 2 3" xfId="9985" xr:uid="{9124CB34-AB80-4FA5-B278-76F42761CE39}"/>
    <cellStyle name="Notas 6 2 2 2 4" xfId="6558" xr:uid="{C9F10CEE-48D8-43AE-9C5C-0874E35F44CB}"/>
    <cellStyle name="Notas 6 2 2 3" xfId="8148" xr:uid="{A5440A58-EEDE-4C95-B1F4-2DAFC51D592A}"/>
    <cellStyle name="Notas 6 2 2 4" xfId="9451" xr:uid="{DD84738F-8D9F-49A0-9888-A3DA3B64B012}"/>
    <cellStyle name="Notas 6 2 2 5" xfId="5736" xr:uid="{981E2B96-E35A-4F14-9AA6-D61FB2EFEB29}"/>
    <cellStyle name="Notas 6 2 3" xfId="1924" xr:uid="{F9A2F43A-C5A9-4493-B567-64885EB63858}"/>
    <cellStyle name="Notas 6 2 3 2" xfId="8441" xr:uid="{C4D1EF3E-2333-4CAC-8366-029ADA639126}"/>
    <cellStyle name="Notas 6 2 3 3" xfId="9505" xr:uid="{0D406E4A-A2D3-4A15-B1BB-DC9ADD3862F5}"/>
    <cellStyle name="Notas 6 2 3 4" xfId="6024" xr:uid="{6D75CF79-C920-4731-9FE1-0B089519F975}"/>
    <cellStyle name="Notas 6 2 4" xfId="7498" xr:uid="{8FE548D1-83F4-4CFE-8489-915E50700287}"/>
    <cellStyle name="Notas 6 2 5" xfId="9397" xr:uid="{FA1100EA-BD80-48F6-94F8-BF47E336939D}"/>
    <cellStyle name="Notas 6 2 6" xfId="5497" xr:uid="{92D064BF-D1A2-474A-AAFF-C83C9153A61C}"/>
    <cellStyle name="Notas 6 3" xfId="1307" xr:uid="{1F573498-17A7-4258-AC17-34CB27CEA084}"/>
    <cellStyle name="Notas 6 3 2" xfId="2913" xr:uid="{8E2B4FBF-CFDE-4014-BEFB-F4C17E1D8F38}"/>
    <cellStyle name="Notas 6 3 2 2" xfId="9136" xr:uid="{785A093B-7260-4499-95BB-6E0361865456}"/>
    <cellStyle name="Notas 6 3 2 3" xfId="9820" xr:uid="{ACA84985-6251-4008-9EC8-59313C226B9D}"/>
    <cellStyle name="Notas 6 3 2 4" xfId="6393" xr:uid="{723921D2-EC2F-470C-8939-EE47D46A4759}"/>
    <cellStyle name="Notas 6 3 3" xfId="7827" xr:uid="{28590A4B-F640-4248-B1FF-B89D005FE6BA}"/>
    <cellStyle name="Notas 6 3 4" xfId="9421" xr:uid="{E1E6195E-34C1-45E4-9280-FD473F5B96FE}"/>
    <cellStyle name="Notas 6 3 5" xfId="5571" xr:uid="{23AB4BEC-BA30-414F-AC87-D11D493A0992}"/>
    <cellStyle name="Notas 6 4" xfId="1759" xr:uid="{C0170655-B221-446B-9B9B-07485A7AADFD}"/>
    <cellStyle name="Notas 6 4 2" xfId="8276" xr:uid="{A0568861-145D-4DC4-9D14-176E2E95CEF9}"/>
    <cellStyle name="Notas 6 4 3" xfId="9475" xr:uid="{0E2FEE30-C6ED-44E2-9B85-A3FA38DC9A13}"/>
    <cellStyle name="Notas 6 4 4" xfId="5859" xr:uid="{C85BD3F2-8555-4222-8B27-533EBFCC8A66}"/>
    <cellStyle name="Notas 6 5" xfId="7371" xr:uid="{E5B17EED-3B56-4A30-BA52-68A425B21FD7}"/>
    <cellStyle name="Notas 6 6" xfId="9376" xr:uid="{7E3E1D44-1933-444E-99EA-D87C147F57D4}"/>
    <cellStyle name="Notas 6 7" xfId="5406" xr:uid="{8541F2DA-7B0E-4F38-B583-FED216240314}"/>
    <cellStyle name="Notas 7" xfId="584" xr:uid="{D0654F56-70C0-47B0-91BA-78D9FC2BBC29}"/>
    <cellStyle name="Notas 7 2" xfId="1631" xr:uid="{FF85DF19-4535-4DEA-950D-78B9B01C51D3}"/>
    <cellStyle name="Notas 7 2 2" xfId="3235" xr:uid="{102DDB6F-BB79-4D3D-8C96-999A42C678E7}"/>
    <cellStyle name="Notas 7 2 2 2" xfId="9323" xr:uid="{A6FB5DC0-618B-4BCF-A0D3-CADD7D0051B6}"/>
    <cellStyle name="Notas 7 2 2 3" xfId="9986" xr:uid="{A24EF920-820B-45CC-A32E-E733E5C01384}"/>
    <cellStyle name="Notas 7 2 2 4" xfId="6559" xr:uid="{468A4D00-3BEE-4F12-BB65-571EDED3C2DD}"/>
    <cellStyle name="Notas 7 2 3" xfId="8149" xr:uid="{3EE14419-E8E2-4635-86D8-BBD52A0D35B1}"/>
    <cellStyle name="Notas 7 2 4" xfId="9452" xr:uid="{7F8B3431-C730-4A1F-8D24-25AC466278EB}"/>
    <cellStyle name="Notas 7 2 5" xfId="5737" xr:uid="{C26AC231-96FE-4745-B8C1-F638F2694FE9}"/>
    <cellStyle name="Notas 7 3" xfId="1925" xr:uid="{457D9DF3-B0F7-4800-B25E-10E1E1DC161F}"/>
    <cellStyle name="Notas 7 3 2" xfId="8442" xr:uid="{FC500D61-0DD0-4F40-94A5-1901DAC50037}"/>
    <cellStyle name="Notas 7 3 3" xfId="9506" xr:uid="{3983FB58-C8B6-4C78-AEF1-BFA44FB1C685}"/>
    <cellStyle name="Notas 7 3 4" xfId="6025" xr:uid="{88A925CB-3213-4CCF-932B-B3E0779F427F}"/>
    <cellStyle name="Notas 7 4" xfId="7121" xr:uid="{E9AED3EA-0611-42A6-8519-0FB0BAC8CD29}"/>
    <cellStyle name="Notas 7 5" xfId="9361" xr:uid="{A40DBFBD-CD7D-4971-BB3D-5B3C87465B88}"/>
    <cellStyle name="Notas 7 6" xfId="5340" xr:uid="{F2A0098F-00AD-4E18-85EF-D0736BCCE34A}"/>
    <cellStyle name="Notas 8" xfId="2043" xr:uid="{7A14E7E0-0137-4CE1-A768-2ACC436C6D29}"/>
    <cellStyle name="Notas 8 2" xfId="4080" xr:uid="{69B31C39-A0B3-4FEE-96CB-CDF69D65EB95}"/>
    <cellStyle name="Notas 8 3" xfId="9523" xr:uid="{76C0FD98-A242-495E-BFA3-9F3469431412}"/>
    <cellStyle name="Notas 8 4" xfId="6096" xr:uid="{01BFEF78-C61C-4EBE-B50B-75F811E6456B}"/>
    <cellStyle name="Notas 9" xfId="343" xr:uid="{CAA4A16D-EB58-4912-B73F-02C46B6A972A}"/>
    <cellStyle name="Notas 9 2" xfId="6904" xr:uid="{81D0DAE7-5B71-4138-BE6F-B9474977632A}"/>
    <cellStyle name="Note" xfId="163" xr:uid="{00000000-0005-0000-0000-0000AC000000}"/>
    <cellStyle name="Note 10" xfId="10304" xr:uid="{339CF42A-67D6-430D-A32C-B3A800237F41}"/>
    <cellStyle name="Note 2" xfId="186" xr:uid="{00000000-0005-0000-0000-0000AD000000}"/>
    <cellStyle name="Note 2 10" xfId="5308" xr:uid="{CA4FF855-D342-45F7-B359-8DCACC73228F}"/>
    <cellStyle name="Note 2 11" xfId="431" xr:uid="{148900C7-2367-44CA-83E5-3FA2370A53F9}"/>
    <cellStyle name="Note 2 12" xfId="10320" xr:uid="{770C063D-614E-42B4-818B-C43A4E341B68}"/>
    <cellStyle name="Note 2 2" xfId="858" xr:uid="{5E4566E1-2CF9-44FD-A151-90167AEF7D55}"/>
    <cellStyle name="Note 2 2 2" xfId="990" xr:uid="{B523B698-D179-4C2A-95DF-E8AC60594594}"/>
    <cellStyle name="Note 2 2 2 2" xfId="1632" xr:uid="{3527A798-CA68-4EA6-B96C-0F2A643B3BE0}"/>
    <cellStyle name="Note 2 2 2 2 2" xfId="3236" xr:uid="{2978056D-922B-472D-B058-5BE568120485}"/>
    <cellStyle name="Note 2 2 2 2 2 2" xfId="9324" xr:uid="{AC499E20-C544-49B7-A51B-73A613005250}"/>
    <cellStyle name="Note 2 2 2 2 2 3" xfId="9987" xr:uid="{D0BB451B-4809-47D5-B271-9FC0907081DD}"/>
    <cellStyle name="Note 2 2 2 2 2 4" xfId="6560" xr:uid="{C63F2EB1-3187-4A2E-9A07-611893E442D2}"/>
    <cellStyle name="Note 2 2 2 2 3" xfId="8150" xr:uid="{3E54C3E6-6F9C-44E5-BCA2-E23E51D4572D}"/>
    <cellStyle name="Note 2 2 2 2 4" xfId="9453" xr:uid="{0FC4128A-968E-4BB6-9C5B-3E8F930E9CC1}"/>
    <cellStyle name="Note 2 2 2 2 5" xfId="5738" xr:uid="{126356B2-A82A-4D09-B344-8B0F3BB79E59}"/>
    <cellStyle name="Note 2 2 2 3" xfId="1926" xr:uid="{1AB9BFD9-1FA8-4E6E-954D-D0D66DBBD33F}"/>
    <cellStyle name="Note 2 2 2 3 2" xfId="8443" xr:uid="{4924D8C8-C225-4C21-B58B-992D4E5FD6C0}"/>
    <cellStyle name="Note 2 2 2 3 3" xfId="9507" xr:uid="{783F0A15-2FF1-47E2-99B5-81604197BA37}"/>
    <cellStyle name="Note 2 2 2 3 4" xfId="6026" xr:uid="{A499D386-72DE-4AE8-B2AC-0A92DBFC7376}"/>
    <cellStyle name="Note 2 2 2 4" xfId="7513" xr:uid="{8C7CFCC6-E59C-4DD4-A1EC-499135FA1CA2}"/>
    <cellStyle name="Note 2 2 2 5" xfId="9402" xr:uid="{AB2F1A6B-9250-4741-9114-2E583049B36D}"/>
    <cellStyle name="Note 2 2 2 6" xfId="5502" xr:uid="{9A4FF099-00A9-4081-8CF1-BF58686A5F2E}"/>
    <cellStyle name="Note 2 2 3" xfId="1322" xr:uid="{AC76BC02-C4FC-49F1-92E2-93EB723D6026}"/>
    <cellStyle name="Note 2 2 3 2" xfId="2928" xr:uid="{DAB5ED51-2CDF-410E-9965-AC7C6EA76A5C}"/>
    <cellStyle name="Note 2 2 3 2 2" xfId="9141" xr:uid="{F775E3BE-07D3-4275-9D77-FD90D740D8F1}"/>
    <cellStyle name="Note 2 2 3 2 3" xfId="9835" xr:uid="{B86245AF-5401-471B-A84E-E5490972CD35}"/>
    <cellStyle name="Note 2 2 3 2 4" xfId="6408" xr:uid="{95FB3A4F-7AD0-4908-B57C-BAB472E3EFF3}"/>
    <cellStyle name="Note 2 2 3 3" xfId="7842" xr:uid="{67701A88-5859-474D-AABD-4CD235BDC98D}"/>
    <cellStyle name="Note 2 2 3 4" xfId="9426" xr:uid="{11DDFFDF-5953-44D8-9ED5-90E5DA9A2980}"/>
    <cellStyle name="Note 2 2 3 5" xfId="5586" xr:uid="{6DBBED3C-8167-45CB-B18C-11C2148BC2E6}"/>
    <cellStyle name="Note 2 2 4" xfId="1774" xr:uid="{DB0DB7E6-884A-437E-A942-150DF8FDE014}"/>
    <cellStyle name="Note 2 2 4 2" xfId="8291" xr:uid="{5535DF69-482E-48E1-8B40-B6D489B23099}"/>
    <cellStyle name="Note 2 2 4 3" xfId="9480" xr:uid="{5813387C-211F-4248-93ED-993FC7125B3B}"/>
    <cellStyle name="Note 2 2 4 4" xfId="5874" xr:uid="{E2D54DAF-F8AC-492B-91F2-E5FEEF501CDD}"/>
    <cellStyle name="Note 2 2 5" xfId="7386" xr:uid="{F3554658-9427-4BC5-B0A7-F21FAE858CDD}"/>
    <cellStyle name="Note 2 2 6" xfId="9381" xr:uid="{4FABE8D2-77DF-4629-8940-B255E1EE315D}"/>
    <cellStyle name="Note 2 2 7" xfId="5421" xr:uid="{CA05DC9D-6FB6-4934-B1B7-E3D7119612AE}"/>
    <cellStyle name="Note 2 3" xfId="632" xr:uid="{003B979A-BE4F-4703-BDE5-2E03A71C26A2}"/>
    <cellStyle name="Note 2 3 2" xfId="915" xr:uid="{24320C54-A620-48CC-AD7F-4271E04ACB69}"/>
    <cellStyle name="Note 2 3 2 2" xfId="1633" xr:uid="{C077D352-EB81-486E-97D2-621A0FA16AEF}"/>
    <cellStyle name="Note 2 3 2 2 2" xfId="3237" xr:uid="{6680A927-4A07-4853-8C25-764F68669464}"/>
    <cellStyle name="Note 2 3 2 2 2 2" xfId="9325" xr:uid="{7F160667-DFD4-4484-B692-060DD34E266A}"/>
    <cellStyle name="Note 2 3 2 2 2 3" xfId="9988" xr:uid="{EE943FBA-803E-46D4-9278-3DD8E08C4C05}"/>
    <cellStyle name="Note 2 3 2 2 2 4" xfId="6561" xr:uid="{4552B29A-7D39-49D5-B1E6-5A9197AA7F2B}"/>
    <cellStyle name="Note 2 3 2 2 3" xfId="8151" xr:uid="{1DA2DB43-922B-43C1-B66A-3DCEEE8782C2}"/>
    <cellStyle name="Note 2 3 2 2 4" xfId="9454" xr:uid="{0713ABDA-C114-4EBE-834C-ED77FC8F527B}"/>
    <cellStyle name="Note 2 3 2 2 5" xfId="5739" xr:uid="{5F9852EA-814C-40B1-948C-8FC7D0376ACB}"/>
    <cellStyle name="Note 2 3 2 3" xfId="1927" xr:uid="{640476B0-8483-4F33-B9A1-E3B72BFD47E6}"/>
    <cellStyle name="Note 2 3 2 3 2" xfId="8444" xr:uid="{4FFC0228-5DEA-460C-9975-9F8BFB82A242}"/>
    <cellStyle name="Note 2 3 2 3 3" xfId="9508" xr:uid="{6DECD51F-D0AC-410B-8BBC-4C12448B6F16}"/>
    <cellStyle name="Note 2 3 2 3 4" xfId="6027" xr:uid="{31FEB636-D8D9-4B0C-8696-8E692147D90A}"/>
    <cellStyle name="Note 2 3 2 4" xfId="7440" xr:uid="{370997EF-3A72-4F9D-8B66-4DA7BBC49ECE}"/>
    <cellStyle name="Note 2 3 2 5" xfId="9390" xr:uid="{E20EDFB7-7128-4B36-AD16-AE9C25F9BC36}"/>
    <cellStyle name="Note 2 3 2 6" xfId="5466" xr:uid="{9FCD563A-FE21-49F7-AB5B-CCD8FDC35356}"/>
    <cellStyle name="Note 2 3 3" xfId="1102" xr:uid="{C612BFE4-4E01-43F4-B327-FEF8625DA4BE}"/>
    <cellStyle name="Note 2 3 3 2" xfId="2708" xr:uid="{4E4F06DD-FF84-4B18-AAF7-1C3E8E0C24C8}"/>
    <cellStyle name="Note 2 3 3 2 2" xfId="8967" xr:uid="{18CF5240-3BD7-4627-8036-55C4C724E148}"/>
    <cellStyle name="Note 2 3 3 2 3" xfId="9774" xr:uid="{3F57E2B4-38CB-45C1-BE32-1A77D1AF4A18}"/>
    <cellStyle name="Note 2 3 3 2 4" xfId="6347" xr:uid="{4ACB841B-ED61-44EF-9D20-1A8E3F9BCB73}"/>
    <cellStyle name="Note 2 3 3 3" xfId="7622" xr:uid="{3F3B52DF-A2AE-4C6A-B8F5-2B261EE2A447}"/>
    <cellStyle name="Note 2 3 3 4" xfId="9411" xr:uid="{8D18B53B-90C4-4A9F-98F2-3DA347BE224E}"/>
    <cellStyle name="Note 2 3 3 5" xfId="5525" xr:uid="{885AB9CB-F0F2-4869-9B3C-05886E858988}"/>
    <cellStyle name="Note 2 3 4" xfId="1713" xr:uid="{0927CEB4-9630-4F39-972B-C90C48187085}"/>
    <cellStyle name="Note 2 3 4 2" xfId="8230" xr:uid="{EC94C3FD-E448-44D4-9853-C8226532736B}"/>
    <cellStyle name="Note 2 3 4 3" xfId="9465" xr:uid="{77ACB91B-5CD2-47BD-9CCA-67E00BA269BD}"/>
    <cellStyle name="Note 2 3 4 4" xfId="5813" xr:uid="{AC024959-07FD-45D0-9042-FB1CEC00FD12}"/>
    <cellStyle name="Note 2 3 5" xfId="7165" xr:uid="{80D03F36-67F0-4070-81B9-0710E985CEBB}"/>
    <cellStyle name="Note 2 3 6" xfId="9366" xr:uid="{B60EFC18-706D-46AC-8EA2-91287E4F7463}"/>
    <cellStyle name="Note 2 3 7" xfId="5359" xr:uid="{DF9956B7-70AA-4E76-9298-AABD499DAAE4}"/>
    <cellStyle name="Note 2 4" xfId="746" xr:uid="{15507452-E122-4C11-8C39-C3376DFAA484}"/>
    <cellStyle name="Note 2 4 2" xfId="1634" xr:uid="{AC119A00-92D3-4EFC-912E-B779379A2910}"/>
    <cellStyle name="Note 2 4 2 2" xfId="3238" xr:uid="{937CFE3D-41BE-4FF7-9AD6-977AD54FF4E7}"/>
    <cellStyle name="Note 2 4 2 2 2" xfId="9326" xr:uid="{C62317F1-B811-46E3-A2C2-6E4E5665CEC4}"/>
    <cellStyle name="Note 2 4 2 2 3" xfId="9989" xr:uid="{E898CD53-9C9B-44BC-8977-551BB486619E}"/>
    <cellStyle name="Note 2 4 2 2 4" xfId="6562" xr:uid="{D9286486-7C44-414E-A6E5-382F4710FA95}"/>
    <cellStyle name="Note 2 4 2 3" xfId="8152" xr:uid="{4D37912D-C457-43A7-8F1C-0308E354B1AF}"/>
    <cellStyle name="Note 2 4 2 4" xfId="9455" xr:uid="{71F81E0C-1DD7-4A87-A3A7-6E837C4E90C7}"/>
    <cellStyle name="Note 2 4 2 5" xfId="5740" xr:uid="{62B8D22C-3404-485B-AF3A-2D8951E4BF9E}"/>
    <cellStyle name="Note 2 4 3" xfId="1928" xr:uid="{37A78947-8F82-4A20-BF83-F5FCF6B62787}"/>
    <cellStyle name="Note 2 4 3 2" xfId="8445" xr:uid="{F9706215-DCA0-4A7B-B6B4-F2BF69F429D2}"/>
    <cellStyle name="Note 2 4 3 3" xfId="9509" xr:uid="{16474901-C9F1-4ADC-9E29-9C710C4D66C7}"/>
    <cellStyle name="Note 2 4 3 4" xfId="6028" xr:uid="{8146B944-8686-4944-9B94-0B2C0651274C}"/>
    <cellStyle name="Note 2 4 4" xfId="7278" xr:uid="{0A65F278-672A-4C49-9592-3AAB52B4E55B}"/>
    <cellStyle name="Note 2 4 5" xfId="9372" xr:uid="{8DC65A22-942C-443B-BADA-4091F465BAED}"/>
    <cellStyle name="Note 2 4 6" xfId="5389" xr:uid="{D617A976-D504-497C-869A-484B70F80BCE}"/>
    <cellStyle name="Note 2 5" xfId="958" xr:uid="{87FA3EDD-0FAF-4955-9815-544E1E87A3EA}"/>
    <cellStyle name="Note 2 5 2" xfId="1635" xr:uid="{A0952B62-66EA-4A3F-ADD9-4782A586E7A5}"/>
    <cellStyle name="Note 2 5 2 2" xfId="3239" xr:uid="{100D6556-AA02-4CD2-A4DB-733F9B760CF3}"/>
    <cellStyle name="Note 2 5 2 2 2" xfId="9327" xr:uid="{E79A3443-DA50-4374-AC97-FCD58E6A7486}"/>
    <cellStyle name="Note 2 5 2 2 3" xfId="9990" xr:uid="{A1764259-ADF6-4DFF-9A22-C4F8AA40C9ED}"/>
    <cellStyle name="Note 2 5 2 2 4" xfId="6563" xr:uid="{5C909509-2B41-4557-B927-BDD321C508E8}"/>
    <cellStyle name="Note 2 5 2 3" xfId="8153" xr:uid="{D9AEAB6D-FE49-4E5B-8BA7-D860C7B61FE6}"/>
    <cellStyle name="Note 2 5 2 4" xfId="9456" xr:uid="{A5795C32-7CBE-49EA-9BE6-AB5FBCCCD2B9}"/>
    <cellStyle name="Note 2 5 2 5" xfId="5741" xr:uid="{DBC8794A-FEAE-4D46-899C-69A969AFEC4B}"/>
    <cellStyle name="Note 2 5 3" xfId="1929" xr:uid="{9DB8EFC6-F406-4A26-9CF5-C22D75117447}"/>
    <cellStyle name="Note 2 5 3 2" xfId="8446" xr:uid="{8EFC8F10-633F-4766-B2E6-15D00A9E8094}"/>
    <cellStyle name="Note 2 5 3 3" xfId="9510" xr:uid="{028374F3-4F48-444D-AE65-6E986FE81B2E}"/>
    <cellStyle name="Note 2 5 3 4" xfId="6029" xr:uid="{3488C952-5ED6-4CD1-BE97-5D16AC4A86AF}"/>
    <cellStyle name="Note 2 5 4" xfId="7481" xr:uid="{15D6CF2C-72EF-4F84-91E9-74FAB12AC064}"/>
    <cellStyle name="Note 2 5 5" xfId="9396" xr:uid="{73D5B46C-8BB7-40BB-97BC-BEDBAF8D3827}"/>
    <cellStyle name="Note 2 5 6" xfId="5483" xr:uid="{3B1A1437-7DC0-43D4-A536-6FB2AB8034D1}"/>
    <cellStyle name="Note 2 6" xfId="1215" xr:uid="{644D30B3-668E-470B-9DF1-F7D37789F445}"/>
    <cellStyle name="Note 2 6 2" xfId="2821" xr:uid="{6B8144D1-8B7F-4706-B21A-C2C000D34207}"/>
    <cellStyle name="Note 2 6 2 2" xfId="9056" xr:uid="{247139E2-33F9-47F7-A250-8224B06AC99A}"/>
    <cellStyle name="Note 2 6 2 3" xfId="9804" xr:uid="{B0F0E732-05C4-40DD-95E8-31CB897AD424}"/>
    <cellStyle name="Note 2 6 2 4" xfId="6377" xr:uid="{327E3381-8191-424E-A044-87F9E5C4553A}"/>
    <cellStyle name="Note 2 6 3" xfId="7735" xr:uid="{0E22AFA1-E7AF-4F86-A7F0-325646E54C6A}"/>
    <cellStyle name="Note 2 6 4" xfId="9417" xr:uid="{A9CC05F0-2162-4266-B2CC-FB8AB0149379}"/>
    <cellStyle name="Note 2 6 5" xfId="5555" xr:uid="{D3BBC012-4FE1-450B-B880-6FA7F50A54A4}"/>
    <cellStyle name="Note 2 7" xfId="1743" xr:uid="{93A9152F-D819-41CB-916F-BA176C6E8A62}"/>
    <cellStyle name="Note 2 7 2" xfId="8260" xr:uid="{3695F397-996C-46D7-8571-758A8548A437}"/>
    <cellStyle name="Note 2 7 3" xfId="9471" xr:uid="{7EF31E89-472A-4534-B4EA-1D974DFA3A76}"/>
    <cellStyle name="Note 2 7 4" xfId="5843" xr:uid="{B6399E43-4B4C-418B-906B-AB588E6902CF}"/>
    <cellStyle name="Note 2 8" xfId="6966" xr:uid="{D865CE24-2B97-4408-A28A-14ACD8DD1276}"/>
    <cellStyle name="Note 2 9" xfId="9357" xr:uid="{E7C79820-BCE2-4DD0-9A8E-6F8D1793C969}"/>
    <cellStyle name="Note 3" xfId="501" xr:uid="{47EF8C48-1DD8-4C97-95FE-91F98FF15503}"/>
    <cellStyle name="Note 3 2" xfId="871" xr:uid="{9FF9867E-72AB-4A28-B859-BED028B9E62B}"/>
    <cellStyle name="Note 3 2 2" xfId="1003" xr:uid="{FB3DBBE9-C707-4947-AD3C-956B30526634}"/>
    <cellStyle name="Note 3 2 2 2" xfId="1636" xr:uid="{C5665A3B-ACD3-40B8-8A12-FFAC62EBF327}"/>
    <cellStyle name="Note 3 2 2 2 2" xfId="3240" xr:uid="{C5D25BF0-D68C-4BB7-8C9B-A964D1D2257D}"/>
    <cellStyle name="Note 3 2 2 2 2 2" xfId="9328" xr:uid="{897128BF-1504-4A1C-B869-6DE4E872F2C1}"/>
    <cellStyle name="Note 3 2 2 2 2 3" xfId="9991" xr:uid="{18490F78-63A1-4BBE-9168-16B8E05E891C}"/>
    <cellStyle name="Note 3 2 2 2 2 4" xfId="6564" xr:uid="{B914CFF1-A997-421F-9660-C6BD17ADEE43}"/>
    <cellStyle name="Note 3 2 2 2 3" xfId="8154" xr:uid="{92205C6D-29CF-4D1E-9EB0-23E269E0CDA7}"/>
    <cellStyle name="Note 3 2 2 2 4" xfId="9457" xr:uid="{4D622545-3571-4637-BAA8-A49BE758C653}"/>
    <cellStyle name="Note 3 2 2 2 5" xfId="5742" xr:uid="{231D647D-BF8B-430B-A573-93C3AEF57E1A}"/>
    <cellStyle name="Note 3 2 2 3" xfId="1930" xr:uid="{2DF017D2-5C9E-4D37-B751-D1CB7B7AF74F}"/>
    <cellStyle name="Note 3 2 2 3 2" xfId="8447" xr:uid="{A72EDD15-E172-4D20-BEA3-55CAD584B276}"/>
    <cellStyle name="Note 3 2 2 3 3" xfId="9511" xr:uid="{649E06F5-53B8-4E24-A479-AE80AC506D32}"/>
    <cellStyle name="Note 3 2 2 3 4" xfId="6030" xr:uid="{D3C1467B-AC6A-4F54-9AB1-4C3ECFF0B6DF}"/>
    <cellStyle name="Note 3 2 2 4" xfId="7526" xr:uid="{74582FE8-3D43-4EF1-874D-5FD2CAD0734F}"/>
    <cellStyle name="Note 3 2 2 5" xfId="9405" xr:uid="{BEF6AA41-9BA9-4CB5-A2BB-C37DCA88C3DC}"/>
    <cellStyle name="Note 3 2 2 6" xfId="5505" xr:uid="{51701E09-1DA4-4B6D-800B-77D4273FF097}"/>
    <cellStyle name="Note 3 2 3" xfId="1335" xr:uid="{525E024A-40CE-41FF-B3C0-4450BC51C966}"/>
    <cellStyle name="Note 3 2 3 2" xfId="2941" xr:uid="{F37C0B74-705C-41C3-8E72-70846F585267}"/>
    <cellStyle name="Note 3 2 3 2 2" xfId="9144" xr:uid="{12674822-D82E-4E0A-884F-A3528C1A778A}"/>
    <cellStyle name="Note 3 2 3 2 3" xfId="9848" xr:uid="{4A33FC9F-4A3C-4C43-B274-A9473828C693}"/>
    <cellStyle name="Note 3 2 3 2 4" xfId="6421" xr:uid="{B4B17E56-7CC6-49C1-B3A8-D5BEC2EE3C59}"/>
    <cellStyle name="Note 3 2 3 3" xfId="7855" xr:uid="{6876F566-3CC5-4F95-AC4B-131453B6B5B6}"/>
    <cellStyle name="Note 3 2 3 4" xfId="9429" xr:uid="{107187CD-BD76-4E6A-B8A1-A0E9E9E1E097}"/>
    <cellStyle name="Note 3 2 3 5" xfId="5599" xr:uid="{511F512E-8540-4379-BC6D-64704EC8C012}"/>
    <cellStyle name="Note 3 2 4" xfId="1787" xr:uid="{C9D765F6-DC80-430F-B7BE-FCFBEB5C07F9}"/>
    <cellStyle name="Note 3 2 4 2" xfId="8304" xr:uid="{68AB353D-DD9A-4CAF-8A19-72F6B70A982F}"/>
    <cellStyle name="Note 3 2 4 3" xfId="9483" xr:uid="{64FBA66B-C94D-402E-9841-B473ABB2D90E}"/>
    <cellStyle name="Note 3 2 4 4" xfId="5887" xr:uid="{3921346C-1800-4180-88B4-9E80AB4CB92D}"/>
    <cellStyle name="Note 3 2 5" xfId="7399" xr:uid="{3658E49C-CE9E-4709-AAA1-BDBBAB7B2B78}"/>
    <cellStyle name="Note 3 2 6" xfId="9384" xr:uid="{21CE6588-E7AD-49B8-8289-541CE37BEF27}"/>
    <cellStyle name="Note 3 2 7" xfId="5434" xr:uid="{F6A561BA-E56B-4C52-82C6-9EC82777B613}"/>
    <cellStyle name="Note 3 3" xfId="879" xr:uid="{4D211E1D-2F7A-468F-8E59-59D7EA642B5B}"/>
    <cellStyle name="Note 3 3 2" xfId="1010" xr:uid="{5086F210-799D-4933-A5B7-B0C3E1E2D2BD}"/>
    <cellStyle name="Note 3 3 2 2" xfId="1637" xr:uid="{AE2DB1A9-E1CD-4A7F-AA4D-FE6B068504AD}"/>
    <cellStyle name="Note 3 3 2 2 2" xfId="3241" xr:uid="{739B3F55-22C3-4251-A5DB-F7E221D97C21}"/>
    <cellStyle name="Note 3 3 2 2 2 2" xfId="9329" xr:uid="{9B3404BB-BF32-4F97-B0D6-CC77C71A4475}"/>
    <cellStyle name="Note 3 3 2 2 2 3" xfId="9992" xr:uid="{CFAF0D25-396C-4CB7-A0ED-8123C59C5449}"/>
    <cellStyle name="Note 3 3 2 2 2 4" xfId="6565" xr:uid="{39CD2A57-E226-4D47-B8B1-A5FA419B2A83}"/>
    <cellStyle name="Note 3 3 2 2 3" xfId="8155" xr:uid="{C1C24471-4651-4D1B-BDA6-57C0B738E917}"/>
    <cellStyle name="Note 3 3 2 2 4" xfId="9458" xr:uid="{D0569712-7237-4FA0-8239-7B6E04C645BB}"/>
    <cellStyle name="Note 3 3 2 2 5" xfId="5743" xr:uid="{64C39453-42BC-4E3A-A56F-9F07250B6EF2}"/>
    <cellStyle name="Note 3 3 2 3" xfId="1931" xr:uid="{E638D466-661E-4F88-9452-3B1218DBA98E}"/>
    <cellStyle name="Note 3 3 2 3 2" xfId="8448" xr:uid="{9DEF66E1-C80D-4600-8E73-408E774B62FD}"/>
    <cellStyle name="Note 3 3 2 3 3" xfId="9512" xr:uid="{1CA98129-FE88-486A-AD44-469742977DC1}"/>
    <cellStyle name="Note 3 3 2 3 4" xfId="6031" xr:uid="{5934B52F-8D93-4EFD-9A0F-690D6DBE180D}"/>
    <cellStyle name="Note 3 3 2 4" xfId="7533" xr:uid="{2869D08B-23D8-4B70-B7DD-D7AA33A07E84}"/>
    <cellStyle name="Note 3 3 2 5" xfId="9408" xr:uid="{853C8FF8-8F4C-47B9-8375-164E815E8529}"/>
    <cellStyle name="Note 3 3 2 6" xfId="5508" xr:uid="{378C0BC1-7E89-4706-867A-0B1C6CC1A52E}"/>
    <cellStyle name="Note 3 3 3" xfId="1342" xr:uid="{D76033F0-BF44-4631-BC3D-00C9C5F8A270}"/>
    <cellStyle name="Note 3 3 3 2" xfId="2948" xr:uid="{91D95614-8FEB-445C-8011-92F3F8C4FE95}"/>
    <cellStyle name="Note 3 3 3 2 2" xfId="9147" xr:uid="{FAAECDDE-7A5D-4E1F-A5C9-0955178BB1B2}"/>
    <cellStyle name="Note 3 3 3 2 3" xfId="9855" xr:uid="{8AAFBE7E-82D3-481F-A604-177C1ABBFDAD}"/>
    <cellStyle name="Note 3 3 3 2 4" xfId="6428" xr:uid="{A10929C5-CC5F-4948-8AAC-78630E20F6A8}"/>
    <cellStyle name="Note 3 3 3 3" xfId="7862" xr:uid="{296C6E6D-AE93-4F13-9C09-F8A6E9138449}"/>
    <cellStyle name="Note 3 3 3 4" xfId="9432" xr:uid="{6BC4D7FE-B7E0-4CFB-8ED0-F6CDDF7AD596}"/>
    <cellStyle name="Note 3 3 3 5" xfId="5606" xr:uid="{33B7F1FC-D8FB-4BB0-B831-516535F9FE6B}"/>
    <cellStyle name="Note 3 3 4" xfId="1794" xr:uid="{49D9A006-5906-4B60-811B-C5FD438287E7}"/>
    <cellStyle name="Note 3 3 4 2" xfId="8311" xr:uid="{BB0B98D2-CDB4-4F61-B2EF-747D82D25904}"/>
    <cellStyle name="Note 3 3 4 3" xfId="9486" xr:uid="{B7BE0B85-742B-4E70-936F-3ED57F60B9D2}"/>
    <cellStyle name="Note 3 3 4 4" xfId="5894" xr:uid="{C230CA2F-BA82-4AE0-89AD-5CC0E505A680}"/>
    <cellStyle name="Note 3 3 5" xfId="7406" xr:uid="{F53C4164-6E50-49A7-8B82-B1E3FB70958E}"/>
    <cellStyle name="Note 3 3 6" xfId="9387" xr:uid="{EF5B2D92-A008-4F83-BB92-358B53FE2686}"/>
    <cellStyle name="Note 3 3 7" xfId="5441" xr:uid="{50FB4DAD-7112-4291-B858-797EB081DB4D}"/>
    <cellStyle name="Note 3 4" xfId="815" xr:uid="{C1CAA14E-FB98-48A3-8AEB-4689B5F8ACF7}"/>
    <cellStyle name="Note 3 4 2" xfId="1638" xr:uid="{945F4959-6412-44E8-B9E5-5B5C2C7045B5}"/>
    <cellStyle name="Note 3 4 2 2" xfId="3242" xr:uid="{679B3986-C2A7-492F-9ACC-0C4831ED1BA9}"/>
    <cellStyle name="Note 3 4 2 2 2" xfId="9330" xr:uid="{E106C0B6-8B6B-4197-81FE-A828C6F38118}"/>
    <cellStyle name="Note 3 4 2 2 3" xfId="9993" xr:uid="{AB5F4C4E-168A-4520-B5CF-5C2F69BDA9E7}"/>
    <cellStyle name="Note 3 4 2 2 4" xfId="6566" xr:uid="{AC02D43E-C103-45FD-B610-0AF84F242F63}"/>
    <cellStyle name="Note 3 4 2 3" xfId="8156" xr:uid="{392E8B80-1781-4153-8819-FC64BE2FC6A5}"/>
    <cellStyle name="Note 3 4 2 4" xfId="9459" xr:uid="{495E398A-5FC6-46A9-B1C7-8034BFEC514A}"/>
    <cellStyle name="Note 3 4 2 5" xfId="5744" xr:uid="{0AD030CF-3090-4FD3-A45C-0B0F9C833DD6}"/>
    <cellStyle name="Note 3 4 3" xfId="1932" xr:uid="{9D48992A-A2C3-4E5D-8D2B-2FC2F1F268BA}"/>
    <cellStyle name="Note 3 4 3 2" xfId="8449" xr:uid="{F03C9D73-1546-45C6-A145-A089E08FAD7A}"/>
    <cellStyle name="Note 3 4 3 3" xfId="9513" xr:uid="{B9E09971-F3B2-490A-833C-15ACB437C852}"/>
    <cellStyle name="Note 3 4 3 4" xfId="6032" xr:uid="{11F2331B-EA80-429F-8C1A-3383EE7B6C23}"/>
    <cellStyle name="Note 3 4 4" xfId="7346" xr:uid="{BEDF63C0-799A-4E89-B9F3-69AB5E66DBF1}"/>
    <cellStyle name="Note 3 4 5" xfId="9375" xr:uid="{C046B3AF-C9CA-4E88-92CC-8115DEF64EF8}"/>
    <cellStyle name="Note 3 4 6" xfId="5401" xr:uid="{7FB41877-36DC-4C38-B927-A64978B7BEC4}"/>
    <cellStyle name="Note 3 5" xfId="1283" xr:uid="{AEC987E0-715C-4D73-A86A-C71749E1B808}"/>
    <cellStyle name="Note 3 5 2" xfId="2889" xr:uid="{916A1990-D8A9-4216-87DA-3275D94FAE77}"/>
    <cellStyle name="Note 3 5 2 2" xfId="9115" xr:uid="{C2A4742E-2F4B-4E7B-A4F9-36E2D9271F92}"/>
    <cellStyle name="Note 3 5 2 3" xfId="9816" xr:uid="{0BEED23D-1B61-467C-84E7-D020EE93B13D}"/>
    <cellStyle name="Note 3 5 2 4" xfId="6389" xr:uid="{4951524A-B2B0-443D-B7CA-B10DDEF2F286}"/>
    <cellStyle name="Note 3 5 3" xfId="7803" xr:uid="{ED4B112A-013D-457A-9052-E511E211D6D0}"/>
    <cellStyle name="Note 3 5 4" xfId="9420" xr:uid="{026FC254-5958-4B00-AF7F-601E889CCE0C}"/>
    <cellStyle name="Note 3 5 5" xfId="5567" xr:uid="{845D841D-D57F-461D-8823-BEA94D8AF8F4}"/>
    <cellStyle name="Note 3 6" xfId="1755" xr:uid="{AB443AD8-7BF4-4FFC-8102-3A897C2FDE2D}"/>
    <cellStyle name="Note 3 6 2" xfId="8272" xr:uid="{7C7C63B3-E72A-4534-9C1A-FD3F708374E8}"/>
    <cellStyle name="Note 3 6 3" xfId="9474" xr:uid="{710A643C-CB29-44BE-9F33-72C222B17918}"/>
    <cellStyle name="Note 3 6 4" xfId="5855" xr:uid="{67684CDE-F005-4254-89A5-0D669806CD8A}"/>
    <cellStyle name="Note 3 7" xfId="7034" xr:uid="{EDED11CF-AF31-48CF-8AE6-286BAFD4F2FA}"/>
    <cellStyle name="Note 3 8" xfId="9360" xr:uid="{D73A53E7-6E78-41F8-A88F-E8E9FE2CA86A}"/>
    <cellStyle name="Note 3 9" xfId="5311" xr:uid="{44325B3F-115D-4D9F-B270-77D83B01B85F}"/>
    <cellStyle name="Note 4" xfId="686" xr:uid="{99A92DFD-73C9-4A4E-A3D9-840908933357}"/>
    <cellStyle name="Note 4 2" xfId="939" xr:uid="{0D7EE899-1B9F-422B-8F1F-A882408B691A}"/>
    <cellStyle name="Note 4 2 2" xfId="1639" xr:uid="{149569C5-F5B0-4E65-8436-57A340269699}"/>
    <cellStyle name="Note 4 2 2 2" xfId="3243" xr:uid="{361222D2-5F10-4DDF-8D56-ACB1B41BE9EE}"/>
    <cellStyle name="Note 4 2 2 2 2" xfId="9331" xr:uid="{3CD455CD-6A63-44B3-BDC1-033F40268836}"/>
    <cellStyle name="Note 4 2 2 2 3" xfId="9994" xr:uid="{94255C24-DC22-433A-9AEE-E6CB7F1D7106}"/>
    <cellStyle name="Note 4 2 2 2 4" xfId="6567" xr:uid="{C4F40442-92EF-4690-A590-6E05F50F6448}"/>
    <cellStyle name="Note 4 2 2 3" xfId="8157" xr:uid="{82D9FDDA-6D6B-466B-99E3-70A665A8FAA5}"/>
    <cellStyle name="Note 4 2 2 4" xfId="9460" xr:uid="{9CDBFC1A-F0D4-4064-9627-3E9E07E4293B}"/>
    <cellStyle name="Note 4 2 2 5" xfId="5745" xr:uid="{9E179A4B-E974-448A-BF82-5180F6BEB4E0}"/>
    <cellStyle name="Note 4 2 3" xfId="1933" xr:uid="{F3F3F538-BE98-49EA-B9FA-538C6B87BFB3}"/>
    <cellStyle name="Note 4 2 3 2" xfId="8450" xr:uid="{A63F1C25-555F-48E2-AB48-471BE0E53C2B}"/>
    <cellStyle name="Note 4 2 3 3" xfId="9514" xr:uid="{F1D8EB44-4968-4BEB-9575-AF1A6D59D82B}"/>
    <cellStyle name="Note 4 2 3 4" xfId="6033" xr:uid="{670AFB7D-1CBA-49B5-8C34-892B12E33FC8}"/>
    <cellStyle name="Note 4 2 4" xfId="7462" xr:uid="{7505DA27-4DAA-48E6-AB9A-C8329A5EE502}"/>
    <cellStyle name="Note 4 2 5" xfId="9393" xr:uid="{1D324F54-1EDE-4C81-B459-1E0D7355AB35}"/>
    <cellStyle name="Note 4 2 6" xfId="5473" xr:uid="{5E2F09F9-9C3A-4D7A-B62F-A1B116467459}"/>
    <cellStyle name="Note 4 3" xfId="1156" xr:uid="{F806BC73-DC4E-4C50-BFF3-B50770D510F1}"/>
    <cellStyle name="Note 4 3 2" xfId="2762" xr:uid="{D4D71AF8-6607-4921-AFCF-5A0DBF5A79D1}"/>
    <cellStyle name="Note 4 3 2 2" xfId="9006" xr:uid="{3382A1F0-21D1-48FB-958A-1471CCAE35D6}"/>
    <cellStyle name="Note 4 3 2 3" xfId="9792" xr:uid="{CD00C15F-965B-4DED-8DB2-C19097DA9676}"/>
    <cellStyle name="Note 4 3 2 4" xfId="6365" xr:uid="{1F58EF57-DE52-4326-9D41-66909C41C19F}"/>
    <cellStyle name="Note 4 3 3" xfId="7676" xr:uid="{9A0D3EBE-4FE4-440F-B329-C20EACFE2FFA}"/>
    <cellStyle name="Note 4 3 4" xfId="9414" xr:uid="{5B28F3A4-FB80-45E3-AE56-A8C65CBA92F7}"/>
    <cellStyle name="Note 4 3 5" xfId="5543" xr:uid="{162BCDC8-B7C5-4E1D-BCAD-4D35B2AE5F40}"/>
    <cellStyle name="Note 4 4" xfId="1731" xr:uid="{C1DA107C-BF33-441C-84D9-D71027FAFAAD}"/>
    <cellStyle name="Note 4 4 2" xfId="8248" xr:uid="{072C1184-0FE7-4205-9267-372669C09793}"/>
    <cellStyle name="Note 4 4 3" xfId="9468" xr:uid="{DE45D98A-A1FE-4B95-AECB-ECB0A75F9E0E}"/>
    <cellStyle name="Note 4 4 4" xfId="5831" xr:uid="{0E23F3E8-CC4D-4FCB-83C0-D6397118F5F6}"/>
    <cellStyle name="Note 4 5" xfId="7219" xr:uid="{54BA43D8-58BD-4AB1-B6F4-3C7C43058222}"/>
    <cellStyle name="Note 4 6" xfId="9369" xr:uid="{CDC73A5A-9DE4-445E-A4D8-9E41D6012854}"/>
    <cellStyle name="Note 4 7" xfId="5377" xr:uid="{6A79E50E-1B93-434F-8132-8CCDEE92405B}"/>
    <cellStyle name="Note 5" xfId="845" xr:uid="{C134B121-1863-4A51-B17E-24D0BA10BB11}"/>
    <cellStyle name="Note 5 2" xfId="977" xr:uid="{FEE7A2A8-0939-40BA-B5B3-CF6D425E24C3}"/>
    <cellStyle name="Note 5 2 2" xfId="1640" xr:uid="{4D535378-FB0B-4BE6-BEAD-9827839A7827}"/>
    <cellStyle name="Note 5 2 2 2" xfId="3244" xr:uid="{553C1E44-8BAE-414A-9A5E-F5F1A4C2A50D}"/>
    <cellStyle name="Note 5 2 2 2 2" xfId="9332" xr:uid="{9BCCA15C-00AF-4E30-A2A9-2006A55254CB}"/>
    <cellStyle name="Note 5 2 2 2 3" xfId="9995" xr:uid="{3276A3A0-0449-4327-A234-CC6190DCEEC6}"/>
    <cellStyle name="Note 5 2 2 2 4" xfId="6568" xr:uid="{397B1E50-980D-4816-BA79-C0D23EB14232}"/>
    <cellStyle name="Note 5 2 2 3" xfId="8158" xr:uid="{430EFAEF-0CD1-47A7-BEAB-47EE3A761556}"/>
    <cellStyle name="Note 5 2 2 4" xfId="9461" xr:uid="{372D8D15-C736-482D-9BDF-030142301045}"/>
    <cellStyle name="Note 5 2 2 5" xfId="5746" xr:uid="{AFEC5168-46E5-4249-8DFB-5CBCDE1A2DA5}"/>
    <cellStyle name="Note 5 2 3" xfId="1934" xr:uid="{C9D90D68-D957-4B7C-9B03-F5F0B6D786C4}"/>
    <cellStyle name="Note 5 2 3 2" xfId="8451" xr:uid="{C9C0D5E1-0BE4-4357-8E2F-37A36EBA076F}"/>
    <cellStyle name="Note 5 2 3 3" xfId="9515" xr:uid="{D1A65E0A-95C8-463F-87AB-A1AB21A12375}"/>
    <cellStyle name="Note 5 2 3 4" xfId="6034" xr:uid="{24D51495-CBD3-4C09-8D95-CD2A7C0DA8F5}"/>
    <cellStyle name="Note 5 2 4" xfId="7500" xr:uid="{E4D1B7EF-8798-4751-9F65-89E5A3115CB5}"/>
    <cellStyle name="Note 5 2 5" xfId="9399" xr:uid="{3B1EFBB4-0EA8-4D0B-B35E-09B187F1BECF}"/>
    <cellStyle name="Note 5 2 6" xfId="5499" xr:uid="{4454C24B-7C2C-45BD-ABDF-89687EB06EDE}"/>
    <cellStyle name="Note 5 3" xfId="1309" xr:uid="{A3EE9A47-F184-48C5-9549-7FBC102A1BFE}"/>
    <cellStyle name="Note 5 3 2" xfId="2915" xr:uid="{7BE96040-AA25-4939-98C0-5E35067D788B}"/>
    <cellStyle name="Note 5 3 2 2" xfId="9138" xr:uid="{6E3EAA4E-C246-44A1-9D54-BA8720BB278B}"/>
    <cellStyle name="Note 5 3 2 3" xfId="9822" xr:uid="{042ECED1-F1EE-4B55-BC7A-59100BB8BAC0}"/>
    <cellStyle name="Note 5 3 2 4" xfId="6395" xr:uid="{74B921A3-2408-4136-B624-FDBFF5F41F07}"/>
    <cellStyle name="Note 5 3 3" xfId="7829" xr:uid="{AAD8B0CF-5F6D-4841-B704-DE77E0C1DD54}"/>
    <cellStyle name="Note 5 3 4" xfId="9423" xr:uid="{B034732E-6B0D-4599-BB5C-B274C986E1BB}"/>
    <cellStyle name="Note 5 3 5" xfId="5573" xr:uid="{DB4C2401-5B07-4839-B1D5-DEAFB03D1EC6}"/>
    <cellStyle name="Note 5 4" xfId="1761" xr:uid="{29039EBF-A216-4626-9826-16B035A27787}"/>
    <cellStyle name="Note 5 4 2" xfId="8278" xr:uid="{42198C48-84ED-482C-9968-0BEFC664EE7D}"/>
    <cellStyle name="Note 5 4 3" xfId="9477" xr:uid="{6B9E0076-3767-49C7-BBC8-2182766AE895}"/>
    <cellStyle name="Note 5 4 4" xfId="5861" xr:uid="{E6336715-69AE-4240-9FB6-4B86089D4D40}"/>
    <cellStyle name="Note 5 5" xfId="7373" xr:uid="{4A9FEED6-2988-48BF-B784-F96305C58963}"/>
    <cellStyle name="Note 5 6" xfId="9378" xr:uid="{1DE7183F-0ECE-463A-95AC-8B5A0925377F}"/>
    <cellStyle name="Note 5 7" xfId="5408" xr:uid="{9EA7D2E0-7C12-47A4-B5D4-248921D2A3AE}"/>
    <cellStyle name="Note 6" xfId="586" xr:uid="{21C6DBF7-650F-4B20-A95C-037A5968259C}"/>
    <cellStyle name="Note 6 2" xfId="1641" xr:uid="{55BF942C-CF8A-488B-A4D4-38DE359C38EF}"/>
    <cellStyle name="Note 6 2 2" xfId="3245" xr:uid="{603A3D99-E19D-4D60-9277-C067E2CA0BC5}"/>
    <cellStyle name="Note 6 2 2 2" xfId="9333" xr:uid="{09B321F0-1A5E-4410-AE75-E3A5F3194E86}"/>
    <cellStyle name="Note 6 2 2 3" xfId="9996" xr:uid="{9DF71A6F-5219-499B-B7C7-67A1C920D3C0}"/>
    <cellStyle name="Note 6 2 2 4" xfId="6569" xr:uid="{D7630EDB-4AA1-4AF9-AC7C-6C7498EB85AA}"/>
    <cellStyle name="Note 6 2 3" xfId="8159" xr:uid="{D00C2AE3-735A-419E-B9D1-66D53BA890A7}"/>
    <cellStyle name="Note 6 2 4" xfId="9462" xr:uid="{2DDF1465-71FD-4BE3-9BAE-D9C79B72D43D}"/>
    <cellStyle name="Note 6 2 5" xfId="5747" xr:uid="{52857E7D-A713-439E-A020-3E9081BBF745}"/>
    <cellStyle name="Note 6 3" xfId="1935" xr:uid="{63BB69AE-CF46-4804-98C2-AF7F86972CE0}"/>
    <cellStyle name="Note 6 3 2" xfId="8452" xr:uid="{CCF26E67-F936-485D-9E9D-6088A828F66C}"/>
    <cellStyle name="Note 6 3 3" xfId="9516" xr:uid="{A43D97A8-6466-4D71-8F1B-B0B9E19A6C2C}"/>
    <cellStyle name="Note 6 3 4" xfId="6035" xr:uid="{F895867F-E07F-432C-BF6A-C04E8931E3C5}"/>
    <cellStyle name="Note 6 4" xfId="7123" xr:uid="{EEE2E958-EC52-4206-9C9B-2735EF5C1904}"/>
    <cellStyle name="Note 6 5" xfId="9363" xr:uid="{3EF1F6DF-9263-4E98-9080-FF3FAADC4CD8}"/>
    <cellStyle name="Note 6 6" xfId="5342" xr:uid="{951428B1-139E-4CAC-BC8B-4F6CB35F514C}"/>
    <cellStyle name="Note 7" xfId="2045" xr:uid="{D5A05A54-33FC-4A47-A108-255645ACEBBD}"/>
    <cellStyle name="Note 7 2" xfId="3993" xr:uid="{41968C7F-25C0-4065-B584-7B21CE321821}"/>
    <cellStyle name="Note 7 3" xfId="9525" xr:uid="{1431A055-898B-42CC-8B02-FAC92F3FA693}"/>
    <cellStyle name="Note 7 4" xfId="6098" xr:uid="{26C39DC7-A15A-4BDD-A7C2-6D02C074149F}"/>
    <cellStyle name="Note 8" xfId="6906" xr:uid="{515BD814-AFEA-458F-987F-6A4CFDA6B588}"/>
    <cellStyle name="Note 9" xfId="345" xr:uid="{06F82406-D851-4355-9CE7-A59A18AF6DFF}"/>
    <cellStyle name="Output" xfId="164" xr:uid="{00000000-0005-0000-0000-0000AE000000}"/>
    <cellStyle name="Output 10" xfId="10313" xr:uid="{48973569-1110-49D2-86A3-4BF444892BFE}"/>
    <cellStyle name="Output 2" xfId="181" xr:uid="{00000000-0005-0000-0000-0000AF000000}"/>
    <cellStyle name="Output 2 10" xfId="6967" xr:uid="{F713E810-34D0-48C8-868B-D6F2E51AE936}"/>
    <cellStyle name="Output 2 11" xfId="432" xr:uid="{BB333038-B3EC-4A38-8513-916829519F20}"/>
    <cellStyle name="Output 2 12" xfId="10315" xr:uid="{1D9AC6C4-431C-4BDA-AA52-75E42834478A}"/>
    <cellStyle name="Output 2 2" xfId="859" xr:uid="{032D6835-6AFD-410E-952E-100C9F73101B}"/>
    <cellStyle name="Output 2 2 2" xfId="991" xr:uid="{DC2A3594-CBB3-45B3-A7D2-D252B593F66D}"/>
    <cellStyle name="Output 2 2 2 2" xfId="1642" xr:uid="{BD10363E-184B-4DA2-92E8-4EED761DC0FB}"/>
    <cellStyle name="Output 2 2 2 2 2" xfId="3246" xr:uid="{0C34697F-7C6C-4F53-9286-850EB02F2594}"/>
    <cellStyle name="Output 2 2 2 2 2 2" xfId="3925" xr:uid="{3C0417E0-D5EE-409B-A661-1DF301C629D2}"/>
    <cellStyle name="Output 2 2 2 2 2 3" xfId="9997" xr:uid="{67E3C163-3240-4A9F-9A78-B3443ADC7AD3}"/>
    <cellStyle name="Output 2 2 2 2 2 4" xfId="6570" xr:uid="{D35043B6-1D30-4BD2-BEDA-630D023D4BE6}"/>
    <cellStyle name="Output 2 2 2 2 3" xfId="8160" xr:uid="{560973FD-2FC7-426E-ADA3-64777D49843A}"/>
    <cellStyle name="Output 2 2 2 2 4" xfId="5748" xr:uid="{4AE17703-8C3B-4895-87A3-838625F3B8B0}"/>
    <cellStyle name="Output 2 2 2 3" xfId="1936" xr:uid="{7FD54EEB-8076-46A3-ACAE-4CD89BBD6218}"/>
    <cellStyle name="Output 2 2 2 3 2" xfId="3485" xr:uid="{72008330-F620-4633-B55D-256D71878BB7}"/>
    <cellStyle name="Output 2 2 2 3 2 2" xfId="3805" xr:uid="{CC0CF711-8017-4458-982E-5A0EE355D062}"/>
    <cellStyle name="Output 2 2 2 3 2 3" xfId="10231" xr:uid="{F64593D9-71A0-41CE-86F1-D4F4F5FCDA7B}"/>
    <cellStyle name="Output 2 2 2 3 2 4" xfId="6804" xr:uid="{DE294509-DC06-463D-9B65-F5CA6A096FC5}"/>
    <cellStyle name="Output 2 2 2 3 3" xfId="8453" xr:uid="{FF3DFA0D-AF9C-4097-8288-351CC11A09F1}"/>
    <cellStyle name="Output 2 2 2 3 4" xfId="6036" xr:uid="{2EC078B2-7CFC-44BE-804F-AF7D25CAB7A1}"/>
    <cellStyle name="Output 2 2 2 4" xfId="2606" xr:uid="{C4658EDF-6F07-468A-AE0E-FBF8D579B8C6}"/>
    <cellStyle name="Output 2 2 2 4 2" xfId="3721" xr:uid="{B0B17F42-D336-4BA9-8E47-90318D16A3DE}"/>
    <cellStyle name="Output 2 2 2 4 3" xfId="9741" xr:uid="{D7CB4C4C-A1B0-4FA0-9A35-62F715A63FC8}"/>
    <cellStyle name="Output 2 2 2 4 4" xfId="6314" xr:uid="{3C3E5486-E12B-48F6-93A6-6E90E2E7E81A}"/>
    <cellStyle name="Output 2 2 2 5" xfId="7514" xr:uid="{D2BC6A82-2C67-4980-8006-952F39D40FF3}"/>
    <cellStyle name="Output 2 2 3" xfId="971" xr:uid="{6D3F55D4-4A30-4FF1-ADC4-AC0C670EC516}"/>
    <cellStyle name="Output 2 2 3 2" xfId="1643" xr:uid="{FCA11B8E-17F8-498B-ADFF-E4205A9F9A29}"/>
    <cellStyle name="Output 2 2 3 2 2" xfId="3247" xr:uid="{D824B497-63A3-4D15-9B5E-25F4B420C2AD}"/>
    <cellStyle name="Output 2 2 3 2 2 2" xfId="4150" xr:uid="{8E345985-6FB8-43CE-BF21-D54750754761}"/>
    <cellStyle name="Output 2 2 3 2 2 3" xfId="9998" xr:uid="{6A685712-9D0F-454B-8BD0-03F5D2BDE077}"/>
    <cellStyle name="Output 2 2 3 2 2 4" xfId="6571" xr:uid="{646583C6-9833-4310-AD2E-838B21AA3F12}"/>
    <cellStyle name="Output 2 2 3 2 3" xfId="8161" xr:uid="{BBDC4646-A7EF-425D-8A47-CE76AAA73D5A}"/>
    <cellStyle name="Output 2 2 3 2 4" xfId="5749" xr:uid="{385264B8-8F0C-454C-AB20-8506C19BF288}"/>
    <cellStyle name="Output 2 2 3 3" xfId="1937" xr:uid="{36A159D1-896C-42F5-A08B-803734052409}"/>
    <cellStyle name="Output 2 2 3 3 2" xfId="3486" xr:uid="{8F5C1D82-2311-4AA8-AB9C-F7F364D1AA43}"/>
    <cellStyle name="Output 2 2 3 3 2 2" xfId="3716" xr:uid="{BDD6F755-8A54-4593-BC81-A9A3C43281F4}"/>
    <cellStyle name="Output 2 2 3 3 2 3" xfId="10232" xr:uid="{9C6DFDE3-E3B8-47E0-9995-E50866150C40}"/>
    <cellStyle name="Output 2 2 3 3 2 4" xfId="6805" xr:uid="{C96252F5-7E8D-4835-BB21-7734B21C38E2}"/>
    <cellStyle name="Output 2 2 3 3 3" xfId="8454" xr:uid="{0937DD3A-015C-4387-851A-F2D98181EE48}"/>
    <cellStyle name="Output 2 2 3 3 4" xfId="6037" xr:uid="{D06A68ED-0EDA-40C5-93CE-BA11509273C3}"/>
    <cellStyle name="Output 2 2 3 4" xfId="2592" xr:uid="{D33F45A7-0EE0-4901-9440-69890F555C93}"/>
    <cellStyle name="Output 2 2 3 4 2" xfId="4172" xr:uid="{29A40EF9-AFD7-40EF-9A35-EBDF0BB83B0A}"/>
    <cellStyle name="Output 2 2 3 4 3" xfId="9727" xr:uid="{7238538E-87A2-4EA8-8C9F-788546A9C35F}"/>
    <cellStyle name="Output 2 2 3 4 4" xfId="6300" xr:uid="{4F5FC03A-D538-42F3-9891-A1F7D421BF5F}"/>
    <cellStyle name="Output 2 2 3 5" xfId="7494" xr:uid="{FE6E95BD-390F-48D6-818B-CD1840A3D4D6}"/>
    <cellStyle name="Output 2 2 3 6" xfId="5493" xr:uid="{70B91DDB-41FE-4081-90C5-9DC0A1AE2694}"/>
    <cellStyle name="Output 2 2 4" xfId="1323" xr:uid="{1AFC731F-CF6A-4CE4-9652-66B2E6B2A1FE}"/>
    <cellStyle name="Output 2 2 4 2" xfId="2929" xr:uid="{3D16F75F-6CE1-4577-999F-8C291B627175}"/>
    <cellStyle name="Output 2 2 4 2 2" xfId="3937" xr:uid="{0EE1C076-4286-49D1-9E6F-0C4034FB55A4}"/>
    <cellStyle name="Output 2 2 4 2 3" xfId="9836" xr:uid="{D240D4B6-7831-4763-93A5-12908E6DFEC2}"/>
    <cellStyle name="Output 2 2 4 2 4" xfId="6409" xr:uid="{A51069C7-1DDC-4A2E-82A9-75CB63BF44F2}"/>
    <cellStyle name="Output 2 2 4 3" xfId="7843" xr:uid="{A6EF924D-8CDD-41B2-B9D5-8C6D37AB68B1}"/>
    <cellStyle name="Output 2 2 4 4" xfId="5587" xr:uid="{FB32AE38-4071-45E4-80C8-1C563AD06963}"/>
    <cellStyle name="Output 2 2 5" xfId="1775" xr:uid="{7F046EF8-1350-4E13-B01A-6290B1387615}"/>
    <cellStyle name="Output 2 2 5 2" xfId="3360" xr:uid="{C16AB583-0B89-4890-8E85-2F89789BDD79}"/>
    <cellStyle name="Output 2 2 5 2 2" xfId="3819" xr:uid="{1E8A708B-F9DF-45D2-96BE-6CAF489ACF85}"/>
    <cellStyle name="Output 2 2 5 2 3" xfId="10106" xr:uid="{8F900B20-97D0-4553-8B9C-73DBD4E13740}"/>
    <cellStyle name="Output 2 2 5 2 4" xfId="6679" xr:uid="{DB9FB0A6-C89E-4387-A340-3F9213F2BCBF}"/>
    <cellStyle name="Output 2 2 5 3" xfId="8292" xr:uid="{25F2210C-57BE-45A1-9CAF-76C88BFDAED6}"/>
    <cellStyle name="Output 2 2 5 4" xfId="5875" xr:uid="{76121DD2-5A91-463D-91E7-EA2449E0EDFF}"/>
    <cellStyle name="Output 2 2 6" xfId="2500" xr:uid="{25784585-43DC-4E97-BB0C-A6BF0681F70F}"/>
    <cellStyle name="Output 2 2 6 2" xfId="3706" xr:uid="{7850FB7D-1607-48B2-AB8A-5B79F9E18802}"/>
    <cellStyle name="Output 2 2 6 3" xfId="9635" xr:uid="{07A048EB-5513-4ED1-9662-D26A22E4DABA}"/>
    <cellStyle name="Output 2 2 6 4" xfId="6208" xr:uid="{BFDEEE17-EC2E-410F-AE40-DD501B07E1FE}"/>
    <cellStyle name="Output 2 2 7" xfId="7387" xr:uid="{BCBAC129-F35C-4464-A0DE-F9882AEE02ED}"/>
    <cellStyle name="Output 2 2 8" xfId="5422" xr:uid="{1B4B8774-8A1E-4D06-A767-ED270BBAF014}"/>
    <cellStyle name="Output 2 3" xfId="633" xr:uid="{57F6574B-5947-43D2-BA68-6E6F24CB3D17}"/>
    <cellStyle name="Output 2 3 2" xfId="916" xr:uid="{C9CA1A3E-53F8-45F2-8301-0342E252C4B7}"/>
    <cellStyle name="Output 2 3 2 2" xfId="1644" xr:uid="{F99C75C4-C8F5-4F23-9844-3945FB741D79}"/>
    <cellStyle name="Output 2 3 2 2 2" xfId="3248" xr:uid="{D1D2506F-103F-4F90-A36E-01498B105424}"/>
    <cellStyle name="Output 2 3 2 2 2 2" xfId="3831" xr:uid="{A542C687-BE29-4FDB-A5CD-665AF2A21BDB}"/>
    <cellStyle name="Output 2 3 2 2 2 3" xfId="9999" xr:uid="{FFF978AB-CD49-4676-A8CE-00988F516DD0}"/>
    <cellStyle name="Output 2 3 2 2 2 4" xfId="6572" xr:uid="{8771CDD4-CA2A-49AF-8550-0E3E35AD1D4E}"/>
    <cellStyle name="Output 2 3 2 2 3" xfId="8162" xr:uid="{FA35662F-BE8D-44D4-89B8-3A00CBE5FC03}"/>
    <cellStyle name="Output 2 3 2 2 4" xfId="5750" xr:uid="{4E12B809-C062-4474-940B-7DB16F1D2D9E}"/>
    <cellStyle name="Output 2 3 2 3" xfId="1938" xr:uid="{B1488D91-EA9E-421A-8AF8-79FC39C6E475}"/>
    <cellStyle name="Output 2 3 2 3 2" xfId="3487" xr:uid="{12861BA5-9666-4D69-AFDF-F7B023B047D6}"/>
    <cellStyle name="Output 2 3 2 3 2 2" xfId="4064" xr:uid="{E4499239-067C-4192-B3CC-314A7E3856CD}"/>
    <cellStyle name="Output 2 3 2 3 2 3" xfId="10233" xr:uid="{735AA421-45DD-48B6-8B73-4788040D9FDA}"/>
    <cellStyle name="Output 2 3 2 3 2 4" xfId="6806" xr:uid="{FC376E86-D1D6-4064-92F1-32F4E4D6F6EF}"/>
    <cellStyle name="Output 2 3 2 3 3" xfId="8455" xr:uid="{4E56C46E-C00C-4F2F-9DBC-D6372F05C505}"/>
    <cellStyle name="Output 2 3 2 3 4" xfId="6038" xr:uid="{304BFB64-DD0C-46C7-A975-9B9F86568652}"/>
    <cellStyle name="Output 2 3 2 4" xfId="2545" xr:uid="{E4CCFD56-851E-4592-A7F3-F5E62F46D461}"/>
    <cellStyle name="Output 2 3 2 4 2" xfId="3882" xr:uid="{E859DAD7-E349-48E8-9954-73E7B44E6B81}"/>
    <cellStyle name="Output 2 3 2 4 3" xfId="9680" xr:uid="{C0F55A74-D33C-42DE-8D3B-7D9F1745CA9C}"/>
    <cellStyle name="Output 2 3 2 4 4" xfId="6253" xr:uid="{CD8669D9-AD60-4BEC-AD0D-5DC4533644EE}"/>
    <cellStyle name="Output 2 3 2 5" xfId="7441" xr:uid="{FE948E63-1E14-42C5-8E03-D4F08E2DDEAF}"/>
    <cellStyle name="Output 2 3 3" xfId="580" xr:uid="{362D4919-A4DD-4EB5-8E2F-299AC4FB87D8}"/>
    <cellStyle name="Output 2 3 3 2" xfId="1645" xr:uid="{D258EC02-23B0-4453-A898-8A86E12B2798}"/>
    <cellStyle name="Output 2 3 3 2 2" xfId="3249" xr:uid="{DF41206D-FE09-470A-B4AF-4D0094E64DED}"/>
    <cellStyle name="Output 2 3 3 2 2 2" xfId="3720" xr:uid="{126EDF16-574A-4B8E-91AB-38F6CB7C8FA7}"/>
    <cellStyle name="Output 2 3 3 2 2 3" xfId="10000" xr:uid="{6B758F40-3114-4E54-BB6B-8B0B539F6FF5}"/>
    <cellStyle name="Output 2 3 3 2 2 4" xfId="6573" xr:uid="{682A21E5-69EE-4662-A63B-91215A2BAB89}"/>
    <cellStyle name="Output 2 3 3 2 3" xfId="8163" xr:uid="{277F739F-8D6D-4628-BA14-A16E2BFCBEAD}"/>
    <cellStyle name="Output 2 3 3 2 4" xfId="5751" xr:uid="{DDF798CE-BE37-434A-AC3A-654C222B1AAE}"/>
    <cellStyle name="Output 2 3 3 3" xfId="1939" xr:uid="{363794B3-E98A-4F38-8812-0A56CD33FD0A}"/>
    <cellStyle name="Output 2 3 3 3 2" xfId="3488" xr:uid="{4A2C8596-14B5-4CBE-8C90-99CD040EA6E5}"/>
    <cellStyle name="Output 2 3 3 3 2 2" xfId="4217" xr:uid="{E6CA2C4B-055A-4BB2-9161-1517F0CE2150}"/>
    <cellStyle name="Output 2 3 3 3 2 3" xfId="10234" xr:uid="{88A4328B-5C82-4081-A211-2EB7E91D5321}"/>
    <cellStyle name="Output 2 3 3 3 2 4" xfId="6807" xr:uid="{CD5E2023-B04B-46A2-A090-BACBC065A9CF}"/>
    <cellStyle name="Output 2 3 3 3 3" xfId="8456" xr:uid="{20E73154-910D-4888-B565-E9BDC755D173}"/>
    <cellStyle name="Output 2 3 3 3 4" xfId="6039" xr:uid="{39C9F5BD-B465-4ED4-9D6F-C2BD020E6876}"/>
    <cellStyle name="Output 2 3 3 4" xfId="2251" xr:uid="{7A7F993C-E067-45C4-8F10-DC5CD67FCF22}"/>
    <cellStyle name="Output 2 3 3 4 2" xfId="4078" xr:uid="{EE226954-5D27-4765-87B8-62B8E643DD40}"/>
    <cellStyle name="Output 2 3 3 4 3" xfId="9572" xr:uid="{9CBC907E-3EDB-41D4-8D27-BC53FA8612C4}"/>
    <cellStyle name="Output 2 3 3 4 4" xfId="6145" xr:uid="{46A08CF3-15F1-4E67-AE8C-69BFE136269C}"/>
    <cellStyle name="Output 2 3 3 5" xfId="7117" xr:uid="{FBCE85FB-9384-4020-9DA6-ECDDD1460DCA}"/>
    <cellStyle name="Output 2 3 3 6" xfId="5338" xr:uid="{CF8A0847-F5BE-4275-A326-805ED89F198B}"/>
    <cellStyle name="Output 2 3 4" xfId="1103" xr:uid="{C2DE9BDC-40B0-4B86-AA53-7B896F449CEF}"/>
    <cellStyle name="Output 2 3 4 2" xfId="2709" xr:uid="{666CA09F-CDC6-47F6-AF7A-FF14DF5FA5D7}"/>
    <cellStyle name="Output 2 3 4 2 2" xfId="3850" xr:uid="{48CEC857-21C6-498B-B286-177FC2E2A4C9}"/>
    <cellStyle name="Output 2 3 4 2 3" xfId="9775" xr:uid="{747CE7A6-2C49-4BCF-A060-280136FB5022}"/>
    <cellStyle name="Output 2 3 4 2 4" xfId="6348" xr:uid="{870C4C8D-5627-430C-AE04-3739EEB6D81C}"/>
    <cellStyle name="Output 2 3 4 3" xfId="7623" xr:uid="{520C5FF5-F7B4-4534-A930-62096310850D}"/>
    <cellStyle name="Output 2 3 4 4" xfId="5526" xr:uid="{CC4A808A-132C-4B4A-ABA0-3B537202B7AC}"/>
    <cellStyle name="Output 2 3 5" xfId="1714" xr:uid="{9044E10A-83EC-402F-A7AF-D996623FB554}"/>
    <cellStyle name="Output 2 3 5 2" xfId="3314" xr:uid="{43A9CA4B-3F51-4CEF-A57A-454EDD344AA8}"/>
    <cellStyle name="Output 2 3 5 2 2" xfId="3824" xr:uid="{08052628-CADE-4E19-91CF-C09F6B02B7C5}"/>
    <cellStyle name="Output 2 3 5 2 3" xfId="10060" xr:uid="{E96817C9-D331-486B-8DC9-1ABA54FA647D}"/>
    <cellStyle name="Output 2 3 5 2 4" xfId="6633" xr:uid="{C71D970A-59CA-445B-9ED5-8E37D60096ED}"/>
    <cellStyle name="Output 2 3 5 3" xfId="8231" xr:uid="{BDBC4FF6-A5A5-413D-8E22-DB09DCCFAFCF}"/>
    <cellStyle name="Output 2 3 5 4" xfId="5814" xr:uid="{19BD6879-5CE9-40FB-8058-4FE7AD5F54AE}"/>
    <cellStyle name="Output 2 3 6" xfId="2294" xr:uid="{B175B973-A6E1-4AAA-913B-9AA9C31E12AA}"/>
    <cellStyle name="Output 2 3 6 2" xfId="3704" xr:uid="{AC50FF1F-BFCC-4CBE-B1F2-245A51C5D986}"/>
    <cellStyle name="Output 2 3 6 3" xfId="9588" xr:uid="{9B14F860-AA11-43C5-8FD6-7842F43DDC3A}"/>
    <cellStyle name="Output 2 3 6 4" xfId="6161" xr:uid="{10602459-29E8-4C4A-B14B-CCE70BBDE3E2}"/>
    <cellStyle name="Output 2 3 7" xfId="7166" xr:uid="{5089801C-4F17-4451-8286-A4519B7693BC}"/>
    <cellStyle name="Output 2 3 8" xfId="5360" xr:uid="{4081F8B7-E585-44A2-AA00-930E0A90C5D1}"/>
    <cellStyle name="Output 2 4" xfId="747" xr:uid="{960C131D-5720-4C3D-8F2E-42CD25CAF6C4}"/>
    <cellStyle name="Output 2 4 2" xfId="1646" xr:uid="{CC454349-76F4-44CF-A9C1-A287D4B35751}"/>
    <cellStyle name="Output 2 4 2 2" xfId="3250" xr:uid="{079F9491-7407-4218-A239-017F7F134205}"/>
    <cellStyle name="Output 2 4 2 2 2" xfId="4049" xr:uid="{8B0F6A40-E8B4-4022-8A3E-278908D512C3}"/>
    <cellStyle name="Output 2 4 2 2 3" xfId="10001" xr:uid="{B70F27D7-0AC5-409C-A6A9-EEE6651071FC}"/>
    <cellStyle name="Output 2 4 2 2 4" xfId="6574" xr:uid="{2EB19629-4EA7-492E-9924-54AE5F5574A6}"/>
    <cellStyle name="Output 2 4 2 3" xfId="8164" xr:uid="{A56EA4F7-9CE3-4822-BAE6-2A051C9F4554}"/>
    <cellStyle name="Output 2 4 2 4" xfId="5752" xr:uid="{F6BB8F88-DFFC-4B02-B3EE-DB82A8F8DA63}"/>
    <cellStyle name="Output 2 4 3" xfId="1940" xr:uid="{C7A8EB2F-9360-4B87-A2FD-4D32FF107B8C}"/>
    <cellStyle name="Output 2 4 3 2" xfId="3489" xr:uid="{158296E8-9138-4BD4-B5A5-9ABB8A9DBBC1}"/>
    <cellStyle name="Output 2 4 3 2 2" xfId="3898" xr:uid="{2D831E90-8DAF-42ED-BCEA-0A94B2992E18}"/>
    <cellStyle name="Output 2 4 3 2 3" xfId="10235" xr:uid="{8DB6D6EC-4F57-4664-A990-662734FDDBF2}"/>
    <cellStyle name="Output 2 4 3 2 4" xfId="6808" xr:uid="{3F0F28B0-C6A2-4719-AE54-43F179982C03}"/>
    <cellStyle name="Output 2 4 3 3" xfId="8457" xr:uid="{53915420-A6B7-43BF-ABEF-CC900AF8395A}"/>
    <cellStyle name="Output 2 4 3 4" xfId="6040" xr:uid="{EFC21F58-FDB1-49A2-AF96-51BEE0240A66}"/>
    <cellStyle name="Output 2 4 4" xfId="2401" xr:uid="{8F5CDF2C-A744-4916-B4D9-9FC6D3C9A845}"/>
    <cellStyle name="Output 2 4 4 2" xfId="3970" xr:uid="{51876409-55D5-45FD-88B1-A5B62D02C2B3}"/>
    <cellStyle name="Output 2 4 4 3" xfId="9612" xr:uid="{E7155512-3CB7-443B-9034-1D5DFB6F58C2}"/>
    <cellStyle name="Output 2 4 4 4" xfId="6185" xr:uid="{E65F250E-219D-48A0-85CB-A7B1FD1CC668}"/>
    <cellStyle name="Output 2 4 5" xfId="7279" xr:uid="{EE15C9B3-91EC-4C5B-A8F3-527C2E7A339C}"/>
    <cellStyle name="Output 2 4 6" xfId="5390" xr:uid="{1A346E23-660F-49C7-A707-78945D3823DD}"/>
    <cellStyle name="Output 2 5" xfId="959" xr:uid="{ACE040E4-118F-4F04-B228-99867CAD7E54}"/>
    <cellStyle name="Output 2 5 2" xfId="1647" xr:uid="{626DFED7-D74B-4AA9-A9E9-EEBBE71ED5F6}"/>
    <cellStyle name="Output 2 5 2 2" xfId="3251" xr:uid="{1CDEFCE4-C50A-472F-81F0-B0DF34C41906}"/>
    <cellStyle name="Output 2 5 2 2 2" xfId="4244" xr:uid="{E49747A9-DDF1-4EDB-B5E8-744A8F1575AA}"/>
    <cellStyle name="Output 2 5 2 2 3" xfId="10002" xr:uid="{2D2EAF04-2FEB-42F4-9B41-E1F274CE9190}"/>
    <cellStyle name="Output 2 5 2 2 4" xfId="6575" xr:uid="{0111EB3C-B008-4C8A-B749-77C83EF29C04}"/>
    <cellStyle name="Output 2 5 2 3" xfId="8165" xr:uid="{70188AF7-EE8B-4878-92C6-A095DE11FE75}"/>
    <cellStyle name="Output 2 5 2 4" xfId="5753" xr:uid="{23D70914-BB2E-4CF3-9842-FB507C2C2A14}"/>
    <cellStyle name="Output 2 5 3" xfId="1941" xr:uid="{174AFD52-C78C-4E69-AFF9-1EE13BD1FB1A}"/>
    <cellStyle name="Output 2 5 3 2" xfId="3490" xr:uid="{9D5E875D-B1B5-4C77-8585-A42E2F3A72B5}"/>
    <cellStyle name="Output 2 5 3 2 2" xfId="4123" xr:uid="{64EADDBC-96A0-41A1-85EA-F1C06EBF13B0}"/>
    <cellStyle name="Output 2 5 3 2 3" xfId="10236" xr:uid="{F51229BC-9B0E-4065-8EEF-F18F5AAD1A58}"/>
    <cellStyle name="Output 2 5 3 2 4" xfId="6809" xr:uid="{2FC1C1DA-B646-4F7C-B0A3-A215EF3AD017}"/>
    <cellStyle name="Output 2 5 3 3" xfId="8458" xr:uid="{4612922A-9DED-487A-8B79-DA2035DFC7BB}"/>
    <cellStyle name="Output 2 5 3 4" xfId="6041" xr:uid="{D7616281-F641-495E-8540-798724ED93A8}"/>
    <cellStyle name="Output 2 5 4" xfId="2580" xr:uid="{75586156-7BED-4B7E-A1FE-915F9214FA79}"/>
    <cellStyle name="Output 2 5 4 2" xfId="3881" xr:uid="{F355215F-61D9-4C52-A7D5-E9CD05680D65}"/>
    <cellStyle name="Output 2 5 4 3" xfId="9715" xr:uid="{8941BCA4-44D2-49B0-8C8A-07A33F49A912}"/>
    <cellStyle name="Output 2 5 4 4" xfId="6288" xr:uid="{73229061-384B-4CF0-A653-6250B37AC5B4}"/>
    <cellStyle name="Output 2 5 5" xfId="7482" xr:uid="{5F539FFF-586D-472B-95F8-A76951E47766}"/>
    <cellStyle name="Output 2 6" xfId="529" xr:uid="{33ADC41C-82B9-433B-9D4D-AEBA47721B37}"/>
    <cellStyle name="Output 2 6 2" xfId="1648" xr:uid="{FECC9327-0092-4175-A595-518CF7E33CE2}"/>
    <cellStyle name="Output 2 6 2 2" xfId="3252" xr:uid="{6C0FF95D-B968-4D5A-9CE2-5341FD18F529}"/>
    <cellStyle name="Output 2 6 2 2 2" xfId="3924" xr:uid="{037F481D-CD39-4F14-AD10-8146B2CE0C7B}"/>
    <cellStyle name="Output 2 6 2 2 3" xfId="10003" xr:uid="{9CDB5674-3DE7-4379-987A-05AE71051FF9}"/>
    <cellStyle name="Output 2 6 2 2 4" xfId="6576" xr:uid="{7E2258A5-A449-4B58-9098-3C4DCF21846A}"/>
    <cellStyle name="Output 2 6 2 3" xfId="8166" xr:uid="{D8A8F114-F585-48B1-B9B2-BE7EC8544D1D}"/>
    <cellStyle name="Output 2 6 2 4" xfId="5754" xr:uid="{16521D1D-CB7C-45F9-A128-7A0466D1984A}"/>
    <cellStyle name="Output 2 6 3" xfId="1942" xr:uid="{84EAB36E-2C76-449B-9CB2-B67FA082D0EC}"/>
    <cellStyle name="Output 2 6 3 2" xfId="3491" xr:uid="{F8FB96ED-2D4A-4D95-91E5-47A184B9DE6E}"/>
    <cellStyle name="Output 2 6 3 2 2" xfId="3804" xr:uid="{A9737C5B-A5D6-44F1-9D12-91178C2645DE}"/>
    <cellStyle name="Output 2 6 3 2 3" xfId="10237" xr:uid="{1A36584C-ACCE-4FA9-B79E-5E49AE1B51EE}"/>
    <cellStyle name="Output 2 6 3 2 4" xfId="6810" xr:uid="{1199D11D-DE06-4ADF-BF2D-229D5BEC9DC9}"/>
    <cellStyle name="Output 2 6 3 3" xfId="8459" xr:uid="{96BB43A5-FFBD-4471-AFFD-5900B3C2B31B}"/>
    <cellStyle name="Output 2 6 3 4" xfId="6042" xr:uid="{0F7D7B98-3326-4839-98E2-3332EAA8A696}"/>
    <cellStyle name="Output 2 6 4" xfId="2200" xr:uid="{FC2971BD-74CF-4520-90AA-DEAE6C35A324}"/>
    <cellStyle name="Output 2 6 4 2" xfId="3870" xr:uid="{D3EF7B76-99A6-43CD-958E-58F795A19322}"/>
    <cellStyle name="Output 2 6 4 3" xfId="9555" xr:uid="{BAC85E68-2090-4F4D-9DA8-AFC1CC029376}"/>
    <cellStyle name="Output 2 6 4 4" xfId="6128" xr:uid="{320F227F-035F-42D1-8F5D-88AFB042FF61}"/>
    <cellStyle name="Output 2 6 5" xfId="7066" xr:uid="{3B356A37-4ED4-451B-9C55-A4CBFC2C8F02}"/>
    <cellStyle name="Output 2 6 6" xfId="5321" xr:uid="{51068A51-3868-4FD1-BB64-0242B7CDE86D}"/>
    <cellStyle name="Output 2 7" xfId="1216" xr:uid="{A185969F-3829-41D5-AAB0-DCDA9F9450BD}"/>
    <cellStyle name="Output 2 7 2" xfId="2822" xr:uid="{6B224FD2-78BE-4F95-949B-2D14F8B3C708}"/>
    <cellStyle name="Output 2 7 2 2" xfId="3847" xr:uid="{0AF0A5B5-420E-4389-B250-01249272ABDB}"/>
    <cellStyle name="Output 2 7 2 3" xfId="9805" xr:uid="{13EA59FC-3A9B-43EE-90EB-12BABC781EFE}"/>
    <cellStyle name="Output 2 7 2 4" xfId="6378" xr:uid="{AC06E514-8393-4770-B9EB-F88ABEE359B1}"/>
    <cellStyle name="Output 2 7 3" xfId="7736" xr:uid="{01EAC68E-0453-4AA9-B29B-EC52E3C6D8BE}"/>
    <cellStyle name="Output 2 7 4" xfId="5556" xr:uid="{F0BE53D7-A234-4F8C-A8F8-5B785DD4CB6F}"/>
    <cellStyle name="Output 2 8" xfId="1744" xr:uid="{8838E716-2C09-4FE8-9A4F-B6301B754F0B}"/>
    <cellStyle name="Output 2 8 2" xfId="3338" xr:uid="{BF899CE4-5907-4EA7-ADDE-F340293E8090}"/>
    <cellStyle name="Output 2 8 2 2" xfId="3955" xr:uid="{FDFCFB5A-0BAA-482D-965F-64549B5A44C7}"/>
    <cellStyle name="Output 2 8 2 3" xfId="10084" xr:uid="{8C5EA91E-D54A-4534-B6A2-6E457AE28FC9}"/>
    <cellStyle name="Output 2 8 2 4" xfId="6657" xr:uid="{F8A3A1FC-BDA3-424C-B020-DB4365999071}"/>
    <cellStyle name="Output 2 8 3" xfId="8261" xr:uid="{3ECA69D6-CF8C-4FF4-849F-ABC2F3D559BF}"/>
    <cellStyle name="Output 2 8 4" xfId="5844" xr:uid="{6901B92A-453D-4DD3-925E-B50B5DEB75CC}"/>
    <cellStyle name="Output 2 9" xfId="2103" xr:uid="{F8A6F2DA-E69E-42C8-9809-947A0EE002E0}"/>
    <cellStyle name="Output 2 9 2" xfId="3966" xr:uid="{3946B661-730E-4C20-AE05-43E809CB8779}"/>
    <cellStyle name="Output 2 9 3" xfId="9535" xr:uid="{4D141F58-23E1-48B9-B9B4-51CE822388DA}"/>
    <cellStyle name="Output 2 9 4" xfId="6108" xr:uid="{6AA9EB2D-64F5-4A57-8736-B413861C582A}"/>
    <cellStyle name="Output 3" xfId="502" xr:uid="{D7C030FF-A98B-4A7C-9C87-ABA483511D19}"/>
    <cellStyle name="Output 3 2" xfId="872" xr:uid="{A7294108-B069-4EA2-A517-B11AC204085B}"/>
    <cellStyle name="Output 3 2 2" xfId="1004" xr:uid="{C328CF67-568B-44B0-8D0A-CC1051582CBD}"/>
    <cellStyle name="Output 3 2 2 2" xfId="1649" xr:uid="{7F376826-E6D8-4DB1-BFE8-A1D8B5C095C4}"/>
    <cellStyle name="Output 3 2 2 2 2" xfId="3253" xr:uid="{724E31AB-5F19-4675-B112-06DB37763581}"/>
    <cellStyle name="Output 3 2 2 2 2 2" xfId="4149" xr:uid="{5001EA7D-67C0-4C32-8149-3662F5DB1BBC}"/>
    <cellStyle name="Output 3 2 2 2 2 3" xfId="10004" xr:uid="{AFA6F1E8-F64D-4C63-804D-A2570153CD8B}"/>
    <cellStyle name="Output 3 2 2 2 2 4" xfId="6577" xr:uid="{7C6F8144-D5C7-4809-839F-A695CDBF860A}"/>
    <cellStyle name="Output 3 2 2 2 3" xfId="8167" xr:uid="{65CDF4CA-82AC-4016-96E6-CE908119B100}"/>
    <cellStyle name="Output 3 2 2 2 4" xfId="5755" xr:uid="{1A211FAC-96BD-4E21-8CBB-2A3BCE20F29A}"/>
    <cellStyle name="Output 3 2 2 3" xfId="1943" xr:uid="{3B6A96CA-AAEF-4E16-BEB2-20FC926A124D}"/>
    <cellStyle name="Output 3 2 2 3 2" xfId="3492" xr:uid="{FA6B638F-3D85-41A3-B036-CF4D21D0DB9D}"/>
    <cellStyle name="Output 3 2 2 3 2 2" xfId="3749" xr:uid="{375D2E95-D92B-47E9-A542-171A14E80FAC}"/>
    <cellStyle name="Output 3 2 2 3 2 3" xfId="10238" xr:uid="{28C97571-49AA-48BD-9675-F92999540BC0}"/>
    <cellStyle name="Output 3 2 2 3 2 4" xfId="6811" xr:uid="{BCA7F4B5-9E67-42A6-9791-B822E046C87B}"/>
    <cellStyle name="Output 3 2 2 3 3" xfId="8460" xr:uid="{DBC5922E-8F48-42F1-8898-E4A494DF7325}"/>
    <cellStyle name="Output 3 2 2 3 4" xfId="6043" xr:uid="{656F28CF-5636-4732-BA8C-9DE3368B3FEA}"/>
    <cellStyle name="Output 3 2 2 4" xfId="2616" xr:uid="{4FAAF1AF-9EDE-4647-AD1E-71257B7275D6}"/>
    <cellStyle name="Output 3 2 2 4 2" xfId="4206" xr:uid="{05B48798-AD3D-49C5-9511-CE56A83EB753}"/>
    <cellStyle name="Output 3 2 2 4 3" xfId="9751" xr:uid="{1FA569FE-0353-4732-A785-460F32390861}"/>
    <cellStyle name="Output 3 2 2 4 4" xfId="6324" xr:uid="{420CC915-B796-4FAD-82BE-D25C3F3D61B5}"/>
    <cellStyle name="Output 3 2 2 5" xfId="7527" xr:uid="{6B9FDE10-AA39-4C5A-A6AC-AEC14B1D3DE7}"/>
    <cellStyle name="Output 3 2 3" xfId="892" xr:uid="{B9CA67FE-1EBE-4C89-8CCD-B34B6FA55BC2}"/>
    <cellStyle name="Output 3 2 3 2" xfId="1650" xr:uid="{12F1B616-BCE5-4439-A38E-92F57D3B5142}"/>
    <cellStyle name="Output 3 2 3 2 2" xfId="3254" xr:uid="{851B1BA3-D152-4F52-8172-B943B701B999}"/>
    <cellStyle name="Output 3 2 3 2 2 2" xfId="3830" xr:uid="{FC756556-AE50-4CD2-82ED-42C111F3E1BA}"/>
    <cellStyle name="Output 3 2 3 2 2 3" xfId="10005" xr:uid="{15A5037E-86AA-4FAC-B84A-C1B95A53D352}"/>
    <cellStyle name="Output 3 2 3 2 2 4" xfId="6578" xr:uid="{F43A35A9-0F5B-4C0B-B543-7C0E5BA5C110}"/>
    <cellStyle name="Output 3 2 3 2 3" xfId="8168" xr:uid="{9CF7CF1B-C18D-4BE1-BBDB-7A2998BC68A5}"/>
    <cellStyle name="Output 3 2 3 2 4" xfId="5756" xr:uid="{5551F0EC-A71C-4B0D-8C22-04697CD68631}"/>
    <cellStyle name="Output 3 2 3 3" xfId="1944" xr:uid="{7C2F1E65-4580-455C-967A-88159C937481}"/>
    <cellStyle name="Output 3 2 3 3 2" xfId="3493" xr:uid="{680C32AC-DBD6-4E49-82CB-DB35470717E9}"/>
    <cellStyle name="Output 3 2 3 3 2 2" xfId="3708" xr:uid="{D13FF0DC-5345-40A2-B2C3-4A88ED237F8A}"/>
    <cellStyle name="Output 3 2 3 3 2 3" xfId="10239" xr:uid="{4639DB3B-F9EE-41FA-9473-F3F813EAAB50}"/>
    <cellStyle name="Output 3 2 3 3 2 4" xfId="6812" xr:uid="{381E419E-ADA3-41D7-972C-2308FBE60A3D}"/>
    <cellStyle name="Output 3 2 3 3 3" xfId="8461" xr:uid="{87F6614F-217C-46C5-93E0-16C4132A03B5}"/>
    <cellStyle name="Output 3 2 3 3 4" xfId="6044" xr:uid="{E652FB52-A56A-41FF-86FF-A78A0E82B7A5}"/>
    <cellStyle name="Output 3 2 3 4" xfId="2525" xr:uid="{4F5CA31A-0E08-486F-A4A1-D47EF244C1BB}"/>
    <cellStyle name="Output 3 2 3 4 2" xfId="3999" xr:uid="{234C2FFF-7400-4B14-9F41-ABEEC6DF49B4}"/>
    <cellStyle name="Output 3 2 3 4 3" xfId="9660" xr:uid="{8524F6AD-9E6D-4E91-9E58-3F57A8A1483C}"/>
    <cellStyle name="Output 3 2 3 4 4" xfId="6233" xr:uid="{5D4D4EF2-D55B-4B3F-AEF8-7EF7F07E6165}"/>
    <cellStyle name="Output 3 2 3 5" xfId="7418" xr:uid="{51D6237B-4CE1-4C4F-8AC5-0A5A5E562383}"/>
    <cellStyle name="Output 3 2 3 6" xfId="5453" xr:uid="{1DF54055-9E18-4BE1-B30C-C0447FEF8068}"/>
    <cellStyle name="Output 3 2 4" xfId="1336" xr:uid="{0B71B98A-84D3-4E04-8D8A-964B65732884}"/>
    <cellStyle name="Output 3 2 4 2" xfId="2942" xr:uid="{8C3E0C28-8AC0-45AE-A5D6-5544DB81DF61}"/>
    <cellStyle name="Output 3 2 4 2 2" xfId="4205" xr:uid="{C5E037B8-92E8-4539-AB3C-F37D8FE65AE9}"/>
    <cellStyle name="Output 3 2 4 2 3" xfId="9849" xr:uid="{E6D9D25F-5ED7-4AD4-A5E6-327B4709898B}"/>
    <cellStyle name="Output 3 2 4 2 4" xfId="6422" xr:uid="{B4C8A098-BE37-439A-9DD2-9C4D8813023E}"/>
    <cellStyle name="Output 3 2 4 3" xfId="7856" xr:uid="{0B96B32D-F130-437B-92B9-94092019CC5F}"/>
    <cellStyle name="Output 3 2 4 4" xfId="5600" xr:uid="{31A85043-2796-440F-8769-D3E54BBDDEFE}"/>
    <cellStyle name="Output 3 2 5" xfId="1788" xr:uid="{162C991B-A11F-47D0-AD1D-E1AE32AE9562}"/>
    <cellStyle name="Output 3 2 5 2" xfId="3370" xr:uid="{E93996E3-D411-4FC4-B92C-A28468C2DFD5}"/>
    <cellStyle name="Output 3 2 5 2 2" xfId="3912" xr:uid="{47E3E397-64F8-4B65-9DB9-38F8286B7236}"/>
    <cellStyle name="Output 3 2 5 2 3" xfId="10116" xr:uid="{7B598516-42A3-4B63-9BC0-7032B26D7820}"/>
    <cellStyle name="Output 3 2 5 2 4" xfId="6689" xr:uid="{B94D56D7-1682-495E-B38A-FA5FFAD2E4D3}"/>
    <cellStyle name="Output 3 2 5 3" xfId="8305" xr:uid="{D07DED3E-A486-4967-B2C3-AC0333EED4B6}"/>
    <cellStyle name="Output 3 2 5 4" xfId="5888" xr:uid="{A2810DD4-BADB-4900-8B77-C6B7A82747E8}"/>
    <cellStyle name="Output 3 2 6" xfId="2510" xr:uid="{9576595F-82CC-4458-B1BC-CF327D6E273E}"/>
    <cellStyle name="Output 3 2 6 2" xfId="4113" xr:uid="{5E043BC4-0E60-4D74-8BD1-9F8C6D555BC5}"/>
    <cellStyle name="Output 3 2 6 3" xfId="9645" xr:uid="{CFCFEFCA-2967-44FB-BBD0-CC58A60BEAED}"/>
    <cellStyle name="Output 3 2 6 4" xfId="6218" xr:uid="{8C4ADD7A-7510-463A-A402-D41C50994C25}"/>
    <cellStyle name="Output 3 2 7" xfId="7400" xr:uid="{1E1096CE-2F89-4C10-8183-416968C2B709}"/>
    <cellStyle name="Output 3 2 8" xfId="5435" xr:uid="{36FF2C51-8356-4509-A928-0FEEC3C6FE38}"/>
    <cellStyle name="Output 3 3" xfId="880" xr:uid="{4B9E2819-03D7-47E7-BF4B-C6ADB5AF71BE}"/>
    <cellStyle name="Output 3 3 2" xfId="1011" xr:uid="{983B7F08-50D7-4F71-A074-72E71D3358FA}"/>
    <cellStyle name="Output 3 3 2 2" xfId="1651" xr:uid="{97D9B6B3-A377-4472-82BD-1B8D6492570A}"/>
    <cellStyle name="Output 3 3 2 2 2" xfId="3255" xr:uid="{A420F921-97F5-4255-BCAB-15CE1FBE0345}"/>
    <cellStyle name="Output 3 3 2 2 2 2" xfId="3734" xr:uid="{9947B75F-7337-4FFA-ACB3-A3F8CD82A923}"/>
    <cellStyle name="Output 3 3 2 2 2 3" xfId="10006" xr:uid="{20E48B62-9978-4C96-8177-229FDF0E5696}"/>
    <cellStyle name="Output 3 3 2 2 2 4" xfId="6579" xr:uid="{B9A804B6-84AB-4084-B2FC-F7DC9943E9F9}"/>
    <cellStyle name="Output 3 3 2 2 3" xfId="8169" xr:uid="{DC421600-5B41-42B7-B7E0-AA75A6A4664B}"/>
    <cellStyle name="Output 3 3 2 2 4" xfId="5757" xr:uid="{9C225E20-BD5B-4D18-ACCF-7BE2BA794083}"/>
    <cellStyle name="Output 3 3 2 3" xfId="1945" xr:uid="{26861346-B36D-4A3C-B172-EC536E7F2609}"/>
    <cellStyle name="Output 3 3 2 3 2" xfId="3494" xr:uid="{E92B4069-A121-4216-B1C1-B3F21EB26654}"/>
    <cellStyle name="Output 3 3 2 3 2 2" xfId="3641" xr:uid="{A60EB0FC-28D7-4238-AA45-D2798C8E5E8A}"/>
    <cellStyle name="Output 3 3 2 3 2 3" xfId="10240" xr:uid="{31D74F13-F543-4EE6-8C9B-6E45004F8120}"/>
    <cellStyle name="Output 3 3 2 3 2 4" xfId="6813" xr:uid="{7F534341-AEBF-4A7B-9059-86A3668FA642}"/>
    <cellStyle name="Output 3 3 2 3 3" xfId="8462" xr:uid="{35FDD38B-3696-44E8-BFE1-693E2529E028}"/>
    <cellStyle name="Output 3 3 2 3 4" xfId="6045" xr:uid="{C4F05472-C910-42A2-95D5-9FA3F76A0302}"/>
    <cellStyle name="Output 3 3 2 4" xfId="2620" xr:uid="{B9152D61-80C4-4F03-85A7-CC3B6B82D9C7}"/>
    <cellStyle name="Output 3 3 2 4 2" xfId="4059" xr:uid="{E5C91CD0-84B8-4C34-B1F4-D9B4E40E9CD1}"/>
    <cellStyle name="Output 3 3 2 4 3" xfId="9755" xr:uid="{75AD3A61-49EA-491C-812D-706B046CF965}"/>
    <cellStyle name="Output 3 3 2 4 4" xfId="6328" xr:uid="{6D7ACE9F-8770-4081-A5E2-0985AE596422}"/>
    <cellStyle name="Output 3 3 2 5" xfId="7534" xr:uid="{28CF910A-6D5C-41E5-B0B2-2F88DCEE29E4}"/>
    <cellStyle name="Output 3 3 3" xfId="896" xr:uid="{061E6368-7D28-485E-97DF-AE143DA5AC42}"/>
    <cellStyle name="Output 3 3 3 2" xfId="1652" xr:uid="{EB8D8D63-03DA-4D91-A0B6-65816DCE5E14}"/>
    <cellStyle name="Output 3 3 3 2 2" xfId="3256" xr:uid="{F19790E9-A579-494D-80FB-1436FF206074}"/>
    <cellStyle name="Output 3 3 3 2 2 2" xfId="3690" xr:uid="{9CD79E18-F16F-46AB-846E-99D89D8FFDB9}"/>
    <cellStyle name="Output 3 3 3 2 2 3" xfId="10007" xr:uid="{2A089320-1F8E-44A6-ABA1-A5EF5BB9489A}"/>
    <cellStyle name="Output 3 3 3 2 2 4" xfId="6580" xr:uid="{4A353082-FE42-4FC0-BE4E-2C3CFC211562}"/>
    <cellStyle name="Output 3 3 3 2 3" xfId="8170" xr:uid="{B0FAC934-5DEF-4751-9F62-1E92067E11FC}"/>
    <cellStyle name="Output 3 3 3 2 4" xfId="5758" xr:uid="{19BCDC81-4FD0-40C6-B319-2C14F4078410}"/>
    <cellStyle name="Output 3 3 3 3" xfId="1946" xr:uid="{A5ED3866-F995-4AFC-ACE4-B9CE42641FED}"/>
    <cellStyle name="Output 3 3 3 3 2" xfId="3495" xr:uid="{C465A799-BD3C-4F56-9798-2679E379E05A}"/>
    <cellStyle name="Output 3 3 3 3 2 2" xfId="3603" xr:uid="{C1FFBF23-E985-4685-8B9A-ABA0F8461306}"/>
    <cellStyle name="Output 3 3 3 3 2 3" xfId="10241" xr:uid="{C445B38C-4F39-4F93-A292-72C65CFE6BDC}"/>
    <cellStyle name="Output 3 3 3 3 2 4" xfId="6814" xr:uid="{59EBEF21-30EA-4D7B-A58B-6BA943445E91}"/>
    <cellStyle name="Output 3 3 3 3 3" xfId="8463" xr:uid="{86145D09-85CC-4D66-92AF-534BB1254731}"/>
    <cellStyle name="Output 3 3 3 3 4" xfId="6046" xr:uid="{8F497CFA-A95E-4CC5-98AB-E175F189E17B}"/>
    <cellStyle name="Output 3 3 3 4" xfId="2529" xr:uid="{4F044B87-8368-4768-A402-412FD422956D}"/>
    <cellStyle name="Output 3 3 3 4 2" xfId="3769" xr:uid="{B6D56120-CDD7-4327-B917-9BD375227A48}"/>
    <cellStyle name="Output 3 3 3 4 3" xfId="9664" xr:uid="{3857EAF2-E533-4F0A-B44F-033BFD4FB1D3}"/>
    <cellStyle name="Output 3 3 3 4 4" xfId="6237" xr:uid="{0089EB4A-1797-45C9-AC7F-FCF3944EB74F}"/>
    <cellStyle name="Output 3 3 3 5" xfId="7422" xr:uid="{84AF32C5-14DB-4A46-8D83-722A22A7C689}"/>
    <cellStyle name="Output 3 3 3 6" xfId="5457" xr:uid="{39796854-F37E-4066-8AC1-F13335FA5886}"/>
    <cellStyle name="Output 3 3 4" xfId="1343" xr:uid="{ADE8610C-D96F-4931-B115-81591B26B70F}"/>
    <cellStyle name="Output 3 3 4 2" xfId="2949" xr:uid="{A6F9C932-DF4C-474C-A8A2-7C01EC4ECB6E}"/>
    <cellStyle name="Output 3 3 4 2 2" xfId="4161" xr:uid="{6E97C76D-44F5-4763-9E09-82F10D598818}"/>
    <cellStyle name="Output 3 3 4 2 3" xfId="9856" xr:uid="{3B9CFF7E-D004-477A-8A74-493CB769C1D3}"/>
    <cellStyle name="Output 3 3 4 2 4" xfId="6429" xr:uid="{A6F9AC71-2344-41BB-A856-1357C7C770F1}"/>
    <cellStyle name="Output 3 3 4 3" xfId="7863" xr:uid="{6442CE0E-36BB-4EA9-94C9-D4858C0F8F93}"/>
    <cellStyle name="Output 3 3 4 4" xfId="5607" xr:uid="{129323F9-888A-4991-BB70-389FE3868515}"/>
    <cellStyle name="Output 3 3 5" xfId="1795" xr:uid="{5FB5A888-9B2D-4290-8867-D26095C86641}"/>
    <cellStyle name="Output 3 3 5 2" xfId="3374" xr:uid="{9B3F8BB5-1C95-4F97-88CF-A6633120CD0F}"/>
    <cellStyle name="Output 3 3 5 2 2" xfId="4042" xr:uid="{B916F273-0AD2-4AB3-94B1-09C95DFAC2DE}"/>
    <cellStyle name="Output 3 3 5 2 3" xfId="10120" xr:uid="{97944013-50F7-4CD6-8AEB-B8F841D0539B}"/>
    <cellStyle name="Output 3 3 5 2 4" xfId="6693" xr:uid="{38898494-A478-4B54-A92E-13A451E9CE6D}"/>
    <cellStyle name="Output 3 3 5 3" xfId="8312" xr:uid="{33ED4713-B393-495C-B31F-B718535FA59A}"/>
    <cellStyle name="Output 3 3 5 4" xfId="5895" xr:uid="{FB502AEE-FC88-4DA3-9AEC-B31F1A535C49}"/>
    <cellStyle name="Output 3 3 6" xfId="2514" xr:uid="{684FB0CA-2E44-460F-90FD-B60122AD3749}"/>
    <cellStyle name="Output 3 3 6 2" xfId="3630" xr:uid="{622B20B0-966A-4F2A-9055-2E9A715EFBF8}"/>
    <cellStyle name="Output 3 3 6 3" xfId="9649" xr:uid="{693FC6CB-0D36-479B-8759-084462300E77}"/>
    <cellStyle name="Output 3 3 6 4" xfId="6222" xr:uid="{F4E72206-3C3A-4A2C-B621-566EE0EC0F41}"/>
    <cellStyle name="Output 3 3 7" xfId="7407" xr:uid="{008058F7-1CBC-4B04-A4B0-377565DAFBDF}"/>
    <cellStyle name="Output 3 3 8" xfId="5442" xr:uid="{5FB06D97-7C16-447D-BE46-E08ED6EB8401}"/>
    <cellStyle name="Output 3 4" xfId="816" xr:uid="{81367F04-E635-481B-820F-9F9416F45CAC}"/>
    <cellStyle name="Output 3 4 2" xfId="1653" xr:uid="{93CDDF16-4935-41E2-9427-360CCF0C3D8A}"/>
    <cellStyle name="Output 3 4 2 2" xfId="3257" xr:uid="{1F7947FF-0D25-4180-A055-B0108AFA9095}"/>
    <cellStyle name="Output 3 4 2 2 2" xfId="4030" xr:uid="{7949FA33-5DDB-488E-866A-7BCCE37FAD6E}"/>
    <cellStyle name="Output 3 4 2 2 3" xfId="10008" xr:uid="{C85F3C93-32AA-48CE-AFBE-6A17708E3370}"/>
    <cellStyle name="Output 3 4 2 2 4" xfId="6581" xr:uid="{6B094CB6-5FDB-48A6-B6BC-8A964C46F6A1}"/>
    <cellStyle name="Output 3 4 2 3" xfId="8171" xr:uid="{2EEE2848-F31C-4E75-9648-9570062C0957}"/>
    <cellStyle name="Output 3 4 2 4" xfId="5759" xr:uid="{DD2D485A-DED0-47B3-A2C7-C951037C4BBE}"/>
    <cellStyle name="Output 3 4 3" xfId="1947" xr:uid="{4AF03D1A-4186-42B4-A890-ADFB2B7352D2}"/>
    <cellStyle name="Output 3 4 3 2" xfId="3496" xr:uid="{8C742D9C-F033-45A8-8FC3-DF7CE86122F5}"/>
    <cellStyle name="Output 3 4 3 2 2" xfId="3602" xr:uid="{86E2D76E-7443-437B-9300-B3425B00861E}"/>
    <cellStyle name="Output 3 4 3 2 3" xfId="10242" xr:uid="{F3AFB55C-EE30-4D02-B8D1-04D6DE5E8EB8}"/>
    <cellStyle name="Output 3 4 3 2 4" xfId="6815" xr:uid="{0744CBE3-4B04-4285-B676-64574C7937FF}"/>
    <cellStyle name="Output 3 4 3 3" xfId="8464" xr:uid="{77BEA6CE-F2FD-4CC0-ABF3-4CB7C1AA7B3C}"/>
    <cellStyle name="Output 3 4 3 4" xfId="6047" xr:uid="{ABACF637-2A06-4ECD-BDCE-80F07C0C79C1}"/>
    <cellStyle name="Output 3 4 4" xfId="2466" xr:uid="{F5E40307-1137-4F99-9A2D-5B736BE6904A}"/>
    <cellStyle name="Output 3 4 4 2" xfId="3978" xr:uid="{596EFBE6-2D21-4EAE-A514-01E4AFC2A64B}"/>
    <cellStyle name="Output 3 4 4 3" xfId="9621" xr:uid="{EC4196DB-F24C-4D32-A593-27F2EFD3B6D3}"/>
    <cellStyle name="Output 3 4 4 4" xfId="6194" xr:uid="{50D4EDA1-D9F9-440F-A0B6-876A882C4A8C}"/>
    <cellStyle name="Output 3 4 5" xfId="7347" xr:uid="{791BD599-0CC1-40E5-AFE5-BF7D3F5949DE}"/>
    <cellStyle name="Output 3 4 6" xfId="5402" xr:uid="{C3C32A5E-103A-4FF6-87B9-35C6831AA581}"/>
    <cellStyle name="Output 3 5" xfId="1017" xr:uid="{7080B28B-5ED3-4CCA-94D0-72C996DCFE5E}"/>
    <cellStyle name="Output 3 5 2" xfId="1654" xr:uid="{7AD0233F-23DE-4215-9179-4F884D009484}"/>
    <cellStyle name="Output 3 5 2 2" xfId="3258" xr:uid="{F9BE0B79-2862-45AC-AC8A-71F867D2264C}"/>
    <cellStyle name="Output 3 5 2 2 2" xfId="4214" xr:uid="{B18AEB25-E3C0-46AD-BC3A-B91CABEED0CC}"/>
    <cellStyle name="Output 3 5 2 2 3" xfId="10009" xr:uid="{83A6F42E-B55E-43F8-921C-58C41886863A}"/>
    <cellStyle name="Output 3 5 2 2 4" xfId="6582" xr:uid="{F010D1CF-E3CE-470A-81F8-E6C9E463F2C1}"/>
    <cellStyle name="Output 3 5 2 3" xfId="8172" xr:uid="{ADD0EEDF-7672-4212-9CAA-7BB9EDF55179}"/>
    <cellStyle name="Output 3 5 2 4" xfId="5760" xr:uid="{EBF08263-98F5-4E0F-8F07-3F460A698267}"/>
    <cellStyle name="Output 3 5 3" xfId="1948" xr:uid="{BF1D2497-45D8-435B-A1BF-0A04BB46A64C}"/>
    <cellStyle name="Output 3 5 3 2" xfId="3497" xr:uid="{90036842-380E-4F73-A70E-A056D641F4D8}"/>
    <cellStyle name="Output 3 5 3 2 2" xfId="3601" xr:uid="{95072F9E-2F0A-46F9-BD33-1CF7FB800BB0}"/>
    <cellStyle name="Output 3 5 3 2 3" xfId="10243" xr:uid="{DF28869E-DE1C-43DC-ADD5-CED57F2FD32D}"/>
    <cellStyle name="Output 3 5 3 2 4" xfId="6816" xr:uid="{DF4F4CA3-23D5-4846-8643-C6CD041F83DE}"/>
    <cellStyle name="Output 3 5 3 3" xfId="8465" xr:uid="{EEF2FAD6-3027-4AEA-B988-39BA3A2AA8F9}"/>
    <cellStyle name="Output 3 5 3 4" xfId="6048" xr:uid="{BD173B8D-40F3-43A1-9F87-7A595F0E9A30}"/>
    <cellStyle name="Output 3 5 4" xfId="2626" xr:uid="{FB4022EE-8D6C-41A6-A1B7-12D7266E3613}"/>
    <cellStyle name="Output 3 5 4 2" xfId="4056" xr:uid="{E3D0D946-5DE1-4761-A5A6-E61E7BDB0ED0}"/>
    <cellStyle name="Output 3 5 4 3" xfId="9761" xr:uid="{E47937F9-3915-4EEF-B2A4-BD1B9B7D8B35}"/>
    <cellStyle name="Output 3 5 4 4" xfId="6334" xr:uid="{54A72CD0-A233-49AE-997A-023150BC426D}"/>
    <cellStyle name="Output 3 5 5" xfId="7540" xr:uid="{9BDFA661-0FA1-46F7-94BA-8359979E0C10}"/>
    <cellStyle name="Output 3 5 6" xfId="5512" xr:uid="{CE9D2008-9F69-44B4-B971-128E975C6C6E}"/>
    <cellStyle name="Output 3 6" xfId="1284" xr:uid="{7084C3F2-29DC-4A4A-99FF-E0AA542A672E}"/>
    <cellStyle name="Output 3 6 2" xfId="2890" xr:uid="{82FCE851-487A-46F6-971F-30AB9B7743B1}"/>
    <cellStyle name="Output 3 6 2 2" xfId="4106" xr:uid="{90264B11-2CCE-4F56-9484-3DDBD25B6A8D}"/>
    <cellStyle name="Output 3 6 2 3" xfId="9817" xr:uid="{FB45E135-94A4-4F9A-A115-60F374981ECE}"/>
    <cellStyle name="Output 3 6 2 4" xfId="6390" xr:uid="{EC4EA77C-65A7-4221-B0E4-9A211781F1F4}"/>
    <cellStyle name="Output 3 6 3" xfId="7804" xr:uid="{36A5C47A-3192-4B25-8391-AE6125E3115F}"/>
    <cellStyle name="Output 3 6 4" xfId="5568" xr:uid="{A314712A-70D7-493F-ABE3-E445D05321FD}"/>
    <cellStyle name="Output 3 7" xfId="1756" xr:uid="{901F5065-535E-4DFA-A5E6-522E63A7C58E}"/>
    <cellStyle name="Output 3 7 2" xfId="3347" xr:uid="{E8F07F7D-D5FD-4133-8A76-EFF6D9226F89}"/>
    <cellStyle name="Output 3 7 2 2" xfId="3879" xr:uid="{5735081E-C6A8-4757-B4B4-84AD03A03CAF}"/>
    <cellStyle name="Output 3 7 2 3" xfId="10093" xr:uid="{F49D2E4A-8B29-46F7-ABB1-4BBE31404A36}"/>
    <cellStyle name="Output 3 7 2 4" xfId="6666" xr:uid="{7D5C05E8-0B3C-4D71-8273-E87930372AF7}"/>
    <cellStyle name="Output 3 7 3" xfId="8273" xr:uid="{3659947A-9B30-4383-984F-08627F60117D}"/>
    <cellStyle name="Output 3 7 4" xfId="5856" xr:uid="{DC4346A8-0FBA-408A-9244-7D4EF0773D11}"/>
    <cellStyle name="Output 3 8" xfId="2168" xr:uid="{BE09A23E-55EC-4214-AD88-DC176D233111}"/>
    <cellStyle name="Output 3 8 2" xfId="3762" xr:uid="{601A2A17-B054-4F83-8174-D5BB67F5A759}"/>
    <cellStyle name="Output 3 8 3" xfId="9544" xr:uid="{38AC1B73-D874-48B2-BEEF-8EDC80C3B18C}"/>
    <cellStyle name="Output 3 8 4" xfId="6117" xr:uid="{330881F1-79F6-4940-B5CE-3513F7132DA0}"/>
    <cellStyle name="Output 3 9" xfId="7035" xr:uid="{58139248-A3D6-4EAD-91EA-A342C15BA04E}"/>
    <cellStyle name="Output 4" xfId="687" xr:uid="{B297411C-32F9-487E-A9B1-9F156AE09972}"/>
    <cellStyle name="Output 4 2" xfId="940" xr:uid="{E085B0A3-BA91-4410-B614-A27704CC6181}"/>
    <cellStyle name="Output 4 2 2" xfId="1655" xr:uid="{D012200B-CA91-4B82-989D-447DD91C253D}"/>
    <cellStyle name="Output 4 2 2 2" xfId="3259" xr:uid="{2441AAB4-D365-4F20-8105-5AD28E2BCA42}"/>
    <cellStyle name="Output 4 2 2 2 2" xfId="3895" xr:uid="{B4650C54-0601-4435-880F-8FAA44ED402B}"/>
    <cellStyle name="Output 4 2 2 2 3" xfId="10010" xr:uid="{1B7B3741-EF87-4795-8185-78384E667E54}"/>
    <cellStyle name="Output 4 2 2 2 4" xfId="6583" xr:uid="{A6083851-5DE0-4E26-9772-7A1C87696807}"/>
    <cellStyle name="Output 4 2 2 3" xfId="8173" xr:uid="{CE59A925-8074-4C7A-851F-43139E0E6095}"/>
    <cellStyle name="Output 4 2 2 4" xfId="5761" xr:uid="{8E700257-1C4B-47EC-80DE-C203D73BC687}"/>
    <cellStyle name="Output 4 2 3" xfId="1949" xr:uid="{AE04F6E7-765B-4915-B3FC-A369A78AA368}"/>
    <cellStyle name="Output 4 2 3 2" xfId="3498" xr:uid="{4AB99F29-7278-4E76-919B-D9B8DD9AAB88}"/>
    <cellStyle name="Output 4 2 3 2 2" xfId="3600" xr:uid="{387DD794-E44C-4F55-883D-34F57BFB86DC}"/>
    <cellStyle name="Output 4 2 3 2 3" xfId="10244" xr:uid="{FF2ED338-0EF9-447C-AAD1-07993ABEF342}"/>
    <cellStyle name="Output 4 2 3 2 4" xfId="6817" xr:uid="{A3668F59-0116-4F1D-AE0F-93C0E738D611}"/>
    <cellStyle name="Output 4 2 3 3" xfId="8466" xr:uid="{582669FC-BC51-4F0D-BD3E-2FF8AE9877D7}"/>
    <cellStyle name="Output 4 2 3 4" xfId="6049" xr:uid="{1F93203F-7F99-4BAF-9EB9-F6485C3D7C9D}"/>
    <cellStyle name="Output 4 2 4" xfId="2564" xr:uid="{2070EEC8-C1D0-42B2-8375-96F197D3016E}"/>
    <cellStyle name="Output 4 2 4 2" xfId="4105" xr:uid="{00F15D6E-CF0B-46E8-9F06-83A1CD69AF31}"/>
    <cellStyle name="Output 4 2 4 3" xfId="9699" xr:uid="{903DB33D-C3FE-4316-AC42-B6E0C57CD5DC}"/>
    <cellStyle name="Output 4 2 4 4" xfId="6272" xr:uid="{4CDE6FA6-EA4A-4952-9F4B-1E02CB1A098E}"/>
    <cellStyle name="Output 4 2 5" xfId="7463" xr:uid="{BAD7A3E8-BE76-412D-B8AC-3B73AE9DC27F}"/>
    <cellStyle name="Output 4 3" xfId="526" xr:uid="{AFEC0D14-5A79-416C-BBCC-02E028891F6E}"/>
    <cellStyle name="Output 4 3 2" xfId="1656" xr:uid="{E51E347A-224C-47F3-A26D-457CE5E3E3D4}"/>
    <cellStyle name="Output 4 3 2 2" xfId="3260" xr:uid="{06858E75-EF26-47CB-BD6A-0836E5C0BFE0}"/>
    <cellStyle name="Output 4 3 2 2 2" xfId="4120" xr:uid="{7FA09585-C60B-46A5-8352-D39C8724845F}"/>
    <cellStyle name="Output 4 3 2 2 3" xfId="10011" xr:uid="{17117BA4-C525-4B02-B992-459CA5C23BC6}"/>
    <cellStyle name="Output 4 3 2 2 4" xfId="6584" xr:uid="{7063A10D-AE0A-42BB-99EF-ABC6F7D13721}"/>
    <cellStyle name="Output 4 3 2 3" xfId="8174" xr:uid="{CF17285C-FB7F-455A-9F7B-2E64F6E0E5E3}"/>
    <cellStyle name="Output 4 3 2 4" xfId="5762" xr:uid="{9C2174F0-0FF7-4D24-A951-5A3A35D1F9FD}"/>
    <cellStyle name="Output 4 3 3" xfId="1950" xr:uid="{03E2C333-300C-4CF9-B72A-5478B2ACE5D7}"/>
    <cellStyle name="Output 4 3 3 2" xfId="3499" xr:uid="{15904515-D36C-4CF2-89E2-4856F6E8F20C}"/>
    <cellStyle name="Output 4 3 3 2 2" xfId="3599" xr:uid="{A73CC2D1-F13F-4391-9601-8F3AD2883CED}"/>
    <cellStyle name="Output 4 3 3 2 3" xfId="10245" xr:uid="{61F75CED-35D8-4093-9A34-7E73797B0A2C}"/>
    <cellStyle name="Output 4 3 3 2 4" xfId="6818" xr:uid="{324E7690-506F-4C7A-8EA0-1ECFD120A1CD}"/>
    <cellStyle name="Output 4 3 3 3" xfId="8467" xr:uid="{C4AF17C4-F626-40F7-A6B2-98E6E1861153}"/>
    <cellStyle name="Output 4 3 3 4" xfId="6050" xr:uid="{678D6F6A-3C7B-41D1-8720-3B2F26D159C7}"/>
    <cellStyle name="Output 4 3 4" xfId="2197" xr:uid="{2760C00D-22DC-4843-AF52-1CFCF20B66F9}"/>
    <cellStyle name="Output 4 3 4 2" xfId="3760" xr:uid="{7BA799E4-3AFE-4E75-99AE-3D08BCD908D5}"/>
    <cellStyle name="Output 4 3 4 3" xfId="9552" xr:uid="{3FA9DAA9-B2D2-4ABA-BC58-5F07E00435FE}"/>
    <cellStyle name="Output 4 3 4 4" xfId="6125" xr:uid="{1DDD4E63-A8E2-4ABD-9F77-CFFFBB9B0B22}"/>
    <cellStyle name="Output 4 3 5" xfId="7063" xr:uid="{E689A55D-7689-4058-8DB9-F260298F373B}"/>
    <cellStyle name="Output 4 3 6" xfId="5318" xr:uid="{B138E42F-2FA9-4CBD-B4DF-2FC3B424FE8A}"/>
    <cellStyle name="Output 4 4" xfId="1157" xr:uid="{9EA27210-D1C4-461A-AD4A-77EB1FF9B3DD}"/>
    <cellStyle name="Output 4 4 2" xfId="2763" xr:uid="{E603E4EC-B2AC-4A5B-873F-2CC3651613D4}"/>
    <cellStyle name="Output 4 4 2 2" xfId="3733" xr:uid="{373EEA7D-AA75-4EC8-83D9-0BED63424D18}"/>
    <cellStyle name="Output 4 4 2 3" xfId="9793" xr:uid="{32CC5EB2-F796-4817-9A8B-2EE1261ECB72}"/>
    <cellStyle name="Output 4 4 2 4" xfId="6366" xr:uid="{F0BDB0EB-1091-459C-81D7-C44E1BD41A33}"/>
    <cellStyle name="Output 4 4 3" xfId="7677" xr:uid="{E54ABE67-A7E6-44B0-BA2E-203D61A72339}"/>
    <cellStyle name="Output 4 4 4" xfId="5544" xr:uid="{4A6F2D1B-2742-4835-96D8-18255797807A}"/>
    <cellStyle name="Output 4 5" xfId="1732" xr:uid="{485E119D-4552-45C7-8EA8-E84C6CC57F7D}"/>
    <cellStyle name="Output 4 5 2" xfId="3329" xr:uid="{6F1CFD88-3B56-4D0B-BD12-9FD64847A6BD}"/>
    <cellStyle name="Output 4 5 2 2" xfId="4235" xr:uid="{2DD52191-6AB9-463C-B692-46E52AF18BE2}"/>
    <cellStyle name="Output 4 5 2 3" xfId="10075" xr:uid="{55AADA46-84A1-4C3A-8FA0-8517E378FD74}"/>
    <cellStyle name="Output 4 5 2 4" xfId="6648" xr:uid="{B1FB779B-03F3-45C3-8307-A89426DCFDCE}"/>
    <cellStyle name="Output 4 5 3" xfId="8249" xr:uid="{DDD73A96-0E73-445F-BD86-62CB5326C537}"/>
    <cellStyle name="Output 4 5 4" xfId="5832" xr:uid="{DEAD9C66-FF07-4A2E-93BE-06DB57B2C20F}"/>
    <cellStyle name="Output 4 6" xfId="2345" xr:uid="{8024F257-7DAB-4E03-A3D2-79E719FCEEF2}"/>
    <cellStyle name="Output 4 6 2" xfId="3792" xr:uid="{AC38A0E1-8FCF-40FC-B950-377E73F53DF4}"/>
    <cellStyle name="Output 4 6 3" xfId="9603" xr:uid="{56117D7F-C277-467D-8147-F3395125BAFD}"/>
    <cellStyle name="Output 4 6 4" xfId="6176" xr:uid="{8BF7BDD2-0238-4CF2-90B8-6A9A85A5905F}"/>
    <cellStyle name="Output 4 7" xfId="7220" xr:uid="{4CFBB769-F1E0-47A8-9CD3-5E44D85105C1}"/>
    <cellStyle name="Output 4 8" xfId="5378" xr:uid="{D5020CFC-B56A-4C5A-B3CC-E7CCF8AB29C0}"/>
    <cellStyle name="Output 5" xfId="846" xr:uid="{F6ECAC29-DA0B-4B9F-BD5E-BFE815000512}"/>
    <cellStyle name="Output 5 2" xfId="978" xr:uid="{92CF3345-7A55-4367-89AB-F95854522C95}"/>
    <cellStyle name="Output 5 2 2" xfId="1657" xr:uid="{3E2BA0F8-AD32-4180-BE0C-A10A7E3413CD}"/>
    <cellStyle name="Output 5 2 2 2" xfId="3261" xr:uid="{673BA5EA-59DF-4FFD-9AF3-8163755C4218}"/>
    <cellStyle name="Output 5 2 2 2 2" xfId="3801" xr:uid="{A80202D3-7B17-4F32-AA54-1660A2A9719C}"/>
    <cellStyle name="Output 5 2 2 2 3" xfId="10012" xr:uid="{B2769868-2872-4BBE-A797-D6D654B7D45E}"/>
    <cellStyle name="Output 5 2 2 2 4" xfId="6585" xr:uid="{619E76C5-B569-4670-AB34-E6C775109453}"/>
    <cellStyle name="Output 5 2 2 3" xfId="8175" xr:uid="{5CB3CC21-E3F5-4465-BE00-76D3F0AEC66B}"/>
    <cellStyle name="Output 5 2 2 4" xfId="5763" xr:uid="{23F2EE74-ADE8-4268-A295-693DCD7C88C5}"/>
    <cellStyle name="Output 5 2 3" xfId="1951" xr:uid="{4A2D790C-CE0A-4A1D-B861-5B153FC9DA06}"/>
    <cellStyle name="Output 5 2 3 2" xfId="3500" xr:uid="{495FC796-5551-4D73-AE19-D3E69625F607}"/>
    <cellStyle name="Output 5 2 3 2 2" xfId="3598" xr:uid="{227D0807-108A-42DE-8CBF-D667AAB7B77D}"/>
    <cellStyle name="Output 5 2 3 2 3" xfId="10246" xr:uid="{8DBE8698-21D6-46C8-94AB-65F35D42B95F}"/>
    <cellStyle name="Output 5 2 3 2 4" xfId="6819" xr:uid="{CE18E078-F88A-480A-90DD-85FC3E856FC6}"/>
    <cellStyle name="Output 5 2 3 3" xfId="8468" xr:uid="{D7EBAA51-FBB1-49C0-87FE-915010FFC409}"/>
    <cellStyle name="Output 5 2 3 4" xfId="6051" xr:uid="{4BB03EAD-6AC5-4C88-8478-80A2C6A715BF}"/>
    <cellStyle name="Output 5 2 4" xfId="2596" xr:uid="{BFFBB73B-2606-4F0A-8189-C4E9F19BDF6B}"/>
    <cellStyle name="Output 5 2 4 2" xfId="4027" xr:uid="{C95AA781-07F4-474D-B2F5-B1A4BE99872D}"/>
    <cellStyle name="Output 5 2 4 3" xfId="9731" xr:uid="{CF11AF39-497F-4A21-83B5-DBE9711B6E62}"/>
    <cellStyle name="Output 5 2 4 4" xfId="6304" xr:uid="{2D5A607F-29AF-40AD-ABC0-761CFEC08DAA}"/>
    <cellStyle name="Output 5 2 5" xfId="7501" xr:uid="{BC70B0FF-4EB5-435E-975E-B90848FAD03A}"/>
    <cellStyle name="Output 5 3" xfId="968" xr:uid="{9BB1F697-C8E8-4AE0-8A6D-4C612B126888}"/>
    <cellStyle name="Output 5 3 2" xfId="1658" xr:uid="{2A4202E2-201D-4F22-96DD-42EFA0480AD3}"/>
    <cellStyle name="Output 5 3 2 2" xfId="3262" xr:uid="{D7617980-5B14-411C-87E4-46E7734A6243}"/>
    <cellStyle name="Output 5 3 2 2 2" xfId="4063" xr:uid="{6C04F991-CA99-4DDB-866C-D092655D7EF7}"/>
    <cellStyle name="Output 5 3 2 2 3" xfId="10013" xr:uid="{04AA525C-2B44-4067-9305-56F72798D195}"/>
    <cellStyle name="Output 5 3 2 2 4" xfId="6586" xr:uid="{B51DE510-F55D-486B-AE0A-730536972882}"/>
    <cellStyle name="Output 5 3 2 3" xfId="8176" xr:uid="{46DB577D-7158-433F-A361-6E17506B4A6A}"/>
    <cellStyle name="Output 5 3 2 4" xfId="5764" xr:uid="{7F54F5A6-B171-4D29-B4CD-F3E7D23BE666}"/>
    <cellStyle name="Output 5 3 3" xfId="1952" xr:uid="{79925D8D-E19B-40E1-9759-4F5D50010346}"/>
    <cellStyle name="Output 5 3 3 2" xfId="3501" xr:uid="{67592ECA-E6C1-4886-9740-B5C38FF9B2AA}"/>
    <cellStyle name="Output 5 3 3 2 2" xfId="3597" xr:uid="{32A2A31F-0ACA-4A66-B675-000397D9FF65}"/>
    <cellStyle name="Output 5 3 3 2 3" xfId="10247" xr:uid="{7D4A2503-679B-473B-81EE-376F093B4707}"/>
    <cellStyle name="Output 5 3 3 2 4" xfId="6820" xr:uid="{EC37D5B0-AAF5-461F-BB37-E38A08C7D42B}"/>
    <cellStyle name="Output 5 3 3 3" xfId="8469" xr:uid="{A02934F5-DFBA-4B98-AF4B-CEAFD73C48E5}"/>
    <cellStyle name="Output 5 3 3 4" xfId="6052" xr:uid="{B2DCE464-E485-46A2-BE64-DAE80DBE6D6F}"/>
    <cellStyle name="Output 5 3 4" xfId="2589" xr:uid="{C7C50081-A100-431B-B453-5A554F0BE7B4}"/>
    <cellStyle name="Output 5 3 4 2" xfId="4047" xr:uid="{0FF3E622-FCAF-4634-A2EC-04DF225A656A}"/>
    <cellStyle name="Output 5 3 4 3" xfId="9724" xr:uid="{7E2092E1-174B-4008-9656-748330F4FC9B}"/>
    <cellStyle name="Output 5 3 4 4" xfId="6297" xr:uid="{02BCA892-13DF-4375-BF57-C41B433B03CC}"/>
    <cellStyle name="Output 5 3 5" xfId="7491" xr:uid="{C5C39CE5-CBBC-4D97-8DBF-B862A0FCD6CB}"/>
    <cellStyle name="Output 5 3 6" xfId="5490" xr:uid="{1A9BC373-40A1-46A2-AB53-4E8A5D45D408}"/>
    <cellStyle name="Output 5 4" xfId="1310" xr:uid="{5715C6B4-2989-47C3-8304-A66126A91DC7}"/>
    <cellStyle name="Output 5 4 2" xfId="2916" xr:uid="{030C4BA6-0683-4AB8-8E48-DCAED447A5D9}"/>
    <cellStyle name="Output 5 4 2 2" xfId="4257" xr:uid="{E681443A-6943-425D-816B-351124548154}"/>
    <cellStyle name="Output 5 4 2 3" xfId="9823" xr:uid="{4DCA2DE2-FC2C-49D5-A6AC-A02B52D69D59}"/>
    <cellStyle name="Output 5 4 2 4" xfId="6396" xr:uid="{6FEA2F05-4332-453D-BAC8-62356AABEC4B}"/>
    <cellStyle name="Output 5 4 3" xfId="7830" xr:uid="{8768EEC4-7246-4CFC-8D9D-A50B565934AA}"/>
    <cellStyle name="Output 5 4 4" xfId="5574" xr:uid="{F162F8B4-9DE9-414E-991F-A6975EF2DC09}"/>
    <cellStyle name="Output 5 5" xfId="1762" xr:uid="{58A953CF-B68A-4442-9D68-E9000384918B}"/>
    <cellStyle name="Output 5 5 2" xfId="3350" xr:uid="{26DC7A95-D6FD-499E-9B02-7968D6AF2764}"/>
    <cellStyle name="Output 5 5 2 2" xfId="4057" xr:uid="{923B820E-42EA-45DD-AE6B-D28F4F769E8A}"/>
    <cellStyle name="Output 5 5 2 3" xfId="10096" xr:uid="{4B8A321B-9A26-498C-AAB6-78DAC46F583C}"/>
    <cellStyle name="Output 5 5 2 4" xfId="6669" xr:uid="{A351D92A-5A90-4211-BC11-FD78E246A7EB}"/>
    <cellStyle name="Output 5 5 3" xfId="8279" xr:uid="{16B9924F-C61B-4136-A6E3-A22E8C9CE781}"/>
    <cellStyle name="Output 5 5 4" xfId="5862" xr:uid="{6F731834-AEB5-41C9-A6A4-45659ED2770B}"/>
    <cellStyle name="Output 5 6" xfId="2490" xr:uid="{9086F496-067D-40E3-9C2E-94D2077ED5EB}"/>
    <cellStyle name="Output 5 6 2" xfId="3977" xr:uid="{CB634230-ED51-4A7D-B440-6324E46901AB}"/>
    <cellStyle name="Output 5 6 3" xfId="9625" xr:uid="{D679E90D-7DF4-44E8-82F4-8969B4CC924B}"/>
    <cellStyle name="Output 5 6 4" xfId="6198" xr:uid="{D45CBB98-C380-483C-99EE-9B6AA35CF2DD}"/>
    <cellStyle name="Output 5 7" xfId="7374" xr:uid="{F94B6B19-8D6D-42CA-AEC1-0358AB6055D0}"/>
    <cellStyle name="Output 5 8" xfId="5409" xr:uid="{F630609F-E1FE-4677-AEBB-08AD8271E47D}"/>
    <cellStyle name="Output 6" xfId="587" xr:uid="{B61AE7E9-549A-45AD-A6E7-FE0265A4A343}"/>
    <cellStyle name="Output 6 2" xfId="1659" xr:uid="{03C60381-CCC9-4989-A990-C076662263FD}"/>
    <cellStyle name="Output 6 2 2" xfId="3263" xr:uid="{2DFB6486-FA2A-4E61-B39C-E8E38B20C47C}"/>
    <cellStyle name="Output 6 2 2 2" xfId="4243" xr:uid="{7C797107-D9C5-4073-A07B-6CD7B8D147C6}"/>
    <cellStyle name="Output 6 2 2 3" xfId="10014" xr:uid="{7366E165-8BB4-4491-B5FE-3E79ACFE2AF9}"/>
    <cellStyle name="Output 6 2 2 4" xfId="6587" xr:uid="{9FAA3FEC-4807-41D2-9570-855E5CC20C59}"/>
    <cellStyle name="Output 6 2 3" xfId="8177" xr:uid="{A048512E-16EB-4B97-B91B-9BD84F9AD71F}"/>
    <cellStyle name="Output 6 2 4" xfId="5765" xr:uid="{36947932-B50D-426C-BC6B-EA8AAF018B38}"/>
    <cellStyle name="Output 6 3" xfId="1953" xr:uid="{B6C60975-1D91-4DC0-9F45-356065E2E579}"/>
    <cellStyle name="Output 6 3 2" xfId="3502" xr:uid="{99212843-D6D7-4742-9D25-20ADCB61662B}"/>
    <cellStyle name="Output 6 3 2 2" xfId="3596" xr:uid="{37C4E8EC-7536-4A3D-81EE-9775C80D16C8}"/>
    <cellStyle name="Output 6 3 2 3" xfId="10248" xr:uid="{38953C64-62FF-4BAB-A6C0-20548F163D59}"/>
    <cellStyle name="Output 6 3 2 4" xfId="6821" xr:uid="{75C6CCC8-0F86-43E9-A019-08FADB81C893}"/>
    <cellStyle name="Output 6 3 3" xfId="8470" xr:uid="{22C97B1C-00FB-4F6A-88F3-951C5EA945C1}"/>
    <cellStyle name="Output 6 3 4" xfId="6053" xr:uid="{880AD763-C081-49D6-A943-96D17EF9ADFC}"/>
    <cellStyle name="Output 6 4" xfId="2255" xr:uid="{12664C46-DB71-4273-BD2B-AC918FB519CE}"/>
    <cellStyle name="Output 6 4 2" xfId="3868" xr:uid="{FEB698EA-942B-4145-BBF2-53165711E33D}"/>
    <cellStyle name="Output 6 4 3" xfId="9574" xr:uid="{60322CE3-AE6C-4F08-87A8-54EA1F5807E5}"/>
    <cellStyle name="Output 6 4 4" xfId="6147" xr:uid="{BB594888-9CC9-42A7-BDF2-2DD4A725B141}"/>
    <cellStyle name="Output 6 5" xfId="7124" xr:uid="{6FC998EB-E10B-43D9-B32C-C2CE48E69471}"/>
    <cellStyle name="Output 6 6" xfId="5343" xr:uid="{F25B3DBE-8CF0-4CF2-B38E-FB8342B1EED1}"/>
    <cellStyle name="Output 7" xfId="2046" xr:uid="{368C1CEC-4250-48F0-A6DF-70DDD1E8EE28}"/>
    <cellStyle name="Output 7 2" xfId="4190" xr:uid="{B139C01B-816F-4026-B945-C7C3B6DF524C}"/>
    <cellStyle name="Output 7 3" xfId="9526" xr:uid="{D5FACDB7-1269-431A-BDED-EC33FE4F9DF6}"/>
    <cellStyle name="Output 7 4" xfId="6099" xr:uid="{08BAAD58-F2CF-43C6-A623-3F51FFBC020D}"/>
    <cellStyle name="Output 8" xfId="6907" xr:uid="{C62710F6-34C6-42B7-A65D-F9A93A04EC45}"/>
    <cellStyle name="Output 9" xfId="346" xr:uid="{6C038312-F317-47DE-82B5-E5C79F15477B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Porcentaje 2 2 2" xfId="5296" xr:uid="{66A31B34-4DB7-403C-A69F-34C7CB528B08}"/>
    <cellStyle name="Porcentaje 2 3" xfId="5295" xr:uid="{A2EF24DD-FA3C-4544-830C-08F3EB2189F2}"/>
    <cellStyle name="Porcentaje 2 4" xfId="347" xr:uid="{B82E970A-12E2-4945-8FA4-A1A05FD4FC49}"/>
    <cellStyle name="Porcentaje 3" xfId="384" xr:uid="{41638775-37A6-42D6-8D49-432CDDCB51B5}"/>
    <cellStyle name="Porcentaje 3 2" xfId="445" xr:uid="{7A7D26B5-DE05-4B71-95E8-588EB0CCFC4F}"/>
    <cellStyle name="Porcentaje 3 2 2" xfId="760" xr:uid="{97F70EB6-7A6A-4692-865C-00FC4E46F82F}"/>
    <cellStyle name="Porcentaje 3 2 2 2" xfId="1660" xr:uid="{8EB1C6E0-4CF2-4D41-8190-5CFD933A236C}"/>
    <cellStyle name="Porcentaje 3 2 2 2 2" xfId="3264" xr:uid="{67864A78-1666-4141-9D1B-0C35AA94DE80}"/>
    <cellStyle name="Porcentaje 3 2 2 2 2 2" xfId="9334" xr:uid="{35B6C71A-924A-4A5D-B25B-58A4A290F42E}"/>
    <cellStyle name="Porcentaje 3 2 2 2 3" xfId="8178" xr:uid="{CD59B2F9-4F4D-4905-B3A0-50F3496524B0}"/>
    <cellStyle name="Porcentaje 3 2 2 3" xfId="2414" xr:uid="{7CE5B8FD-C84E-44C9-89E4-DE04DCDB7347}"/>
    <cellStyle name="Porcentaje 3 2 2 3 2" xfId="8830" xr:uid="{2F09181E-2131-46FE-8AD9-A8414A905619}"/>
    <cellStyle name="Porcentaje 3 2 2 4" xfId="7292" xr:uid="{ED114468-DC78-4B49-BE2B-0D7EC40A5413}"/>
    <cellStyle name="Porcentaje 3 2 3" xfId="1229" xr:uid="{F352F97E-052F-4F28-8A35-8D8F96A80D87}"/>
    <cellStyle name="Porcentaje 3 2 3 2" xfId="2835" xr:uid="{7C53F798-DD08-412C-89AD-3D3700403E60}"/>
    <cellStyle name="Porcentaje 3 2 3 2 2" xfId="9067" xr:uid="{E847487D-5645-4DB7-97BA-E6FF0FF50DBD}"/>
    <cellStyle name="Porcentaje 3 2 3 3" xfId="7749" xr:uid="{FE81C6F6-977B-4AFE-BCDB-5A729EF16BC4}"/>
    <cellStyle name="Porcentaje 3 2 4" xfId="2116" xr:uid="{0D5C9355-DF4E-4264-B416-42B10941CA59}"/>
    <cellStyle name="Porcentaje 3 2 4 2" xfId="8610" xr:uid="{B7380EFC-D7FB-4A9B-9599-EB754E0D94B5}"/>
    <cellStyle name="Porcentaje 3 2 5" xfId="6980" xr:uid="{A525DFEF-1F6B-450F-B1ED-4ED0420FB110}"/>
    <cellStyle name="Porcentaje 3 3" xfId="700" xr:uid="{FFA28DA7-F74C-46D9-BC60-CF03AEDD7CAC}"/>
    <cellStyle name="Porcentaje 3 3 2" xfId="1661" xr:uid="{18B071FE-6B6A-46B8-A4D7-0206079641B1}"/>
    <cellStyle name="Porcentaje 3 3 2 2" xfId="3265" xr:uid="{7C800B17-DC06-4EE2-85CD-CC40A6746CF0}"/>
    <cellStyle name="Porcentaje 3 3 2 2 2" xfId="9335" xr:uid="{5070710C-CA10-43DD-9010-B094E51DFB08}"/>
    <cellStyle name="Porcentaje 3 3 2 3" xfId="8179" xr:uid="{10AAB26D-4412-4382-A17E-9A5BE77F5E15}"/>
    <cellStyle name="Porcentaje 3 3 3" xfId="2358" xr:uid="{3F5459EE-A5C7-4FD4-91F7-A6D4D74BD882}"/>
    <cellStyle name="Porcentaje 3 3 3 2" xfId="8783" xr:uid="{9CE12D08-4BBB-4007-A646-3B9B66F71BA9}"/>
    <cellStyle name="Porcentaje 3 3 4" xfId="7233" xr:uid="{5EFD071D-0C7D-432C-964A-5CA2E74352BE}"/>
    <cellStyle name="Porcentaje 3 4" xfId="1170" xr:uid="{F270F671-CE6A-4F43-9A41-5E8AEE8A58A8}"/>
    <cellStyle name="Porcentaje 3 4 2" xfId="2776" xr:uid="{4DE8A85E-BAAD-4FF7-A603-4D282B96AA74}"/>
    <cellStyle name="Porcentaje 3 4 2 2" xfId="9017" xr:uid="{9657F75F-4859-4781-8EC8-4F90FD1051B2}"/>
    <cellStyle name="Porcentaje 3 4 3" xfId="7690" xr:uid="{CDE97E99-8115-4DA3-94EB-7092B4BC6BC8}"/>
    <cellStyle name="Porcentaje 3 5" xfId="2060" xr:uid="{3517FD78-5E5E-4AB9-938B-4D2A5E0CA885}"/>
    <cellStyle name="Porcentaje 3 5 2" xfId="8563" xr:uid="{20AD6473-AC9D-46B0-AFC9-3151466346E1}"/>
    <cellStyle name="Porcentaje 3 6" xfId="5297" xr:uid="{83499932-9D5F-4E3E-9DCA-E49682554237}"/>
    <cellStyle name="Porcentaje 3 6 2" xfId="6921" xr:uid="{AE771F45-3A16-4AB3-A913-C341319D3EA7}"/>
    <cellStyle name="Porcentaje 4" xfId="519" xr:uid="{2CD263D7-83BB-4C5A-B00D-F29448A8E34B}"/>
    <cellStyle name="Porcentaje 4 2" xfId="840" xr:uid="{E18127B9-AE59-41BE-9B4B-EA8BDC2A9A86}"/>
    <cellStyle name="Porcentaje 4 2 2" xfId="1662" xr:uid="{F0E3F063-0702-465D-A8EA-3437ED0C3954}"/>
    <cellStyle name="Porcentaje 4 2 2 2" xfId="3266" xr:uid="{6840470C-AC84-45DD-B4BC-21E3F941CD7D}"/>
    <cellStyle name="Porcentaje 4 2 2 2 2" xfId="9336" xr:uid="{85A084AE-7574-4111-8746-069A99A78035}"/>
    <cellStyle name="Porcentaje 4 2 2 3" xfId="8180" xr:uid="{5FB95E10-41B2-4892-B792-CAA889291497}"/>
    <cellStyle name="Porcentaje 4 2 3" xfId="2487" xr:uid="{D7EF8EA3-B31E-48F8-8B9F-1FF95627F94F}"/>
    <cellStyle name="Porcentaje 4 2 3 2" xfId="8893" xr:uid="{49DD3592-D000-4D86-AD60-18019B74B516}"/>
    <cellStyle name="Porcentaje 4 2 4" xfId="7368" xr:uid="{1A23FF8C-B37E-4262-99CD-17BD9A9E026A}"/>
    <cellStyle name="Porcentaje 4 3" xfId="1304" xr:uid="{37CE707A-CE47-4A01-B4C8-92F4FDB2AD0B}"/>
    <cellStyle name="Porcentaje 4 3 2" xfId="2910" xr:uid="{B0FBB650-4F91-45ED-AD0A-A845C0AC47D6}"/>
    <cellStyle name="Porcentaje 4 3 2 2" xfId="9133" xr:uid="{66F722F6-71C5-4E87-996D-F31DF880BF62}"/>
    <cellStyle name="Porcentaje 4 3 3" xfId="7824" xr:uid="{72FD1FA0-9070-4802-ACD7-915540B48B8D}"/>
    <cellStyle name="Porcentaje 4 4" xfId="2189" xr:uid="{76BB67F7-6FBE-4476-8AA3-E5E9E79DD6CC}"/>
    <cellStyle name="Porcentaje 4 4 2" xfId="8673" xr:uid="{A4863F96-3DF6-4031-A763-304401189C8B}"/>
    <cellStyle name="Porcentaje 4 5" xfId="7055" xr:uid="{D82CDF8F-12B6-4281-84D5-EF5D15E25D01}"/>
    <cellStyle name="Porcentaje 5" xfId="372" xr:uid="{CBE45421-2D2D-4746-B183-BD268967EBA4}"/>
    <cellStyle name="Porcentaje 5 2" xfId="5298" xr:uid="{47B7502D-27E1-4F2F-9C54-3509093A71A5}"/>
    <cellStyle name="Porcentaje 6" xfId="5299" xr:uid="{681DBE9C-042F-4965-A47A-598FB751CE4F}"/>
    <cellStyle name="Porcentaje 7" xfId="5300" xr:uid="{C4443032-685D-444A-84B1-FB0D68142E5D}"/>
    <cellStyle name="Porcentual 2" xfId="5301" xr:uid="{294D74D3-CE38-460D-A47C-774836CC33AB}"/>
    <cellStyle name="Porcentual 2 2" xfId="5302" xr:uid="{20D2EFF1-809D-4B08-9283-2983187BF1F4}"/>
    <cellStyle name="Porcentual 2 3" xfId="5303" xr:uid="{566ACA70-314F-4A60-ADB2-6AE942265AD8}"/>
    <cellStyle name="Porcentual 3" xfId="5304" xr:uid="{6C577CB9-9FE1-4E05-B990-4D1964A43298}"/>
    <cellStyle name="Salida 2" xfId="167" xr:uid="{00000000-0005-0000-0000-0000B3000000}"/>
    <cellStyle name="Salida 2 10" xfId="10293" xr:uid="{A82BF98A-82EA-4397-A4F0-E70794661173}"/>
    <cellStyle name="Salida 2 2" xfId="187" xr:uid="{00000000-0005-0000-0000-0000B4000000}"/>
    <cellStyle name="Salida 2 2 10" xfId="6969" xr:uid="{B117B598-7405-4156-A4DA-738CED46687E}"/>
    <cellStyle name="Salida 2 2 11" xfId="434" xr:uid="{9A0CC801-6633-494D-8EA5-420F038C0848}"/>
    <cellStyle name="Salida 2 2 12" xfId="10321" xr:uid="{E8FD97A5-9DA5-4815-96E1-4E95F9939898}"/>
    <cellStyle name="Salida 2 2 2" xfId="861" xr:uid="{D1C193AB-7482-42A7-A60F-FF1642142330}"/>
    <cellStyle name="Salida 2 2 2 2" xfId="993" xr:uid="{72887912-BE61-4BD8-A91E-B0BD9A30C05A}"/>
    <cellStyle name="Salida 2 2 2 2 2" xfId="1663" xr:uid="{9A5E4C02-1A57-4E48-94D8-28BF0FA35D87}"/>
    <cellStyle name="Salida 2 2 2 2 2 2" xfId="3267" xr:uid="{AE8FE14D-066B-4949-B672-D0EC7D669EF8}"/>
    <cellStyle name="Salida 2 2 2 2 2 2 2" xfId="3748" xr:uid="{6874407B-9911-4EE6-A4A8-CE9D2D29C035}"/>
    <cellStyle name="Salida 2 2 2 2 2 2 3" xfId="10015" xr:uid="{A2C00A86-7D0F-4F4C-A400-19ABB0B383F9}"/>
    <cellStyle name="Salida 2 2 2 2 2 2 4" xfId="6588" xr:uid="{EA3715D6-B9F4-4236-B587-3F58B4BF3E95}"/>
    <cellStyle name="Salida 2 2 2 2 2 3" xfId="8181" xr:uid="{CFA20FFE-F507-4488-994C-89FC5E1BD921}"/>
    <cellStyle name="Salida 2 2 2 2 2 4" xfId="5766" xr:uid="{BA7A340A-2291-456B-9F94-88539CC8C4BA}"/>
    <cellStyle name="Salida 2 2 2 2 3" xfId="1954" xr:uid="{E4084E8C-3959-403B-AEAF-45BE41B99C1C}"/>
    <cellStyle name="Salida 2 2 2 2 3 2" xfId="3503" xr:uid="{20BE2ACB-7242-4778-B394-66B8CD417449}"/>
    <cellStyle name="Salida 2 2 2 2 3 2 2" xfId="3595" xr:uid="{1ABAC740-96E3-4128-A7F2-935ACCB4458B}"/>
    <cellStyle name="Salida 2 2 2 2 3 2 3" xfId="10249" xr:uid="{9612553E-B1B0-42E2-885C-9BB674F120D6}"/>
    <cellStyle name="Salida 2 2 2 2 3 2 4" xfId="6822" xr:uid="{34C2A6A0-5996-49C4-99F9-05E74DF9E07A}"/>
    <cellStyle name="Salida 2 2 2 2 3 3" xfId="8471" xr:uid="{9D5A4622-0B78-464C-AC34-6F22AD3B3629}"/>
    <cellStyle name="Salida 2 2 2 2 3 4" xfId="6054" xr:uid="{0F8720A0-A9A3-4B85-BB12-D121FDE0C47D}"/>
    <cellStyle name="Salida 2 2 2 2 4" xfId="2608" xr:uid="{2D005790-FF8C-4642-A7E2-CDF43D5F1DB4}"/>
    <cellStyle name="Salida 2 2 2 2 4 2" xfId="4264" xr:uid="{304BB138-CF8A-4E47-9223-DA0D35B5A9C4}"/>
    <cellStyle name="Salida 2 2 2 2 4 3" xfId="9743" xr:uid="{633A0A69-8B40-432B-BB90-0085EC1504CD}"/>
    <cellStyle name="Salida 2 2 2 2 4 4" xfId="6316" xr:uid="{391EE22A-8142-4281-B7CE-59AD63318695}"/>
    <cellStyle name="Salida 2 2 2 2 5" xfId="7516" xr:uid="{07EE4511-6DDA-4E96-9B04-7DE5D6C936BF}"/>
    <cellStyle name="Salida 2 2 2 3" xfId="889" xr:uid="{5603EF95-FBBB-4EAA-8731-58FFDDA72B22}"/>
    <cellStyle name="Salida 2 2 2 3 2" xfId="1664" xr:uid="{B5C20C63-CC57-419B-90A6-4FF928B5AC78}"/>
    <cellStyle name="Salida 2 2 2 3 2 2" xfId="3268" xr:uid="{C8FF002B-75E9-4047-A062-0CC1F2BE28DA}"/>
    <cellStyle name="Salida 2 2 2 3 2 2 2" xfId="4071" xr:uid="{9A0ACD41-0BF9-4BED-9A68-EC7F1C07BA6E}"/>
    <cellStyle name="Salida 2 2 2 3 2 2 3" xfId="10016" xr:uid="{47796E1A-F0D1-447E-8132-BFE958794D84}"/>
    <cellStyle name="Salida 2 2 2 3 2 2 4" xfId="6589" xr:uid="{B4C95722-7D46-4EC1-8275-9EA504D291E6}"/>
    <cellStyle name="Salida 2 2 2 3 2 3" xfId="8182" xr:uid="{6B73CF48-AD8C-42B7-A6F4-7C3EAA34F365}"/>
    <cellStyle name="Salida 2 2 2 3 2 4" xfId="5767" xr:uid="{5EDF9551-2AEB-457F-AC07-404301705233}"/>
    <cellStyle name="Salida 2 2 2 3 3" xfId="1955" xr:uid="{7A47621D-CBF2-4170-9C22-0B920FB2B4C7}"/>
    <cellStyle name="Salida 2 2 2 3 3 2" xfId="3504" xr:uid="{FC26E379-7119-4F26-BCB2-FB1297D8A4BE}"/>
    <cellStyle name="Salida 2 2 2 3 3 2 2" xfId="3594" xr:uid="{23E7B3B4-F7D0-4196-B46D-3B5594269188}"/>
    <cellStyle name="Salida 2 2 2 3 3 2 3" xfId="10250" xr:uid="{C75769A3-48FE-4EB3-9A3A-00F43158D7FE}"/>
    <cellStyle name="Salida 2 2 2 3 3 2 4" xfId="6823" xr:uid="{C4E6384A-440D-407C-BFA9-3257F7738FD7}"/>
    <cellStyle name="Salida 2 2 2 3 3 3" xfId="8472" xr:uid="{15D14836-E93E-47C0-835B-3582D9BD5560}"/>
    <cellStyle name="Salida 2 2 2 3 3 4" xfId="6055" xr:uid="{47B63DCA-E91E-4998-A623-F31275AB6FCC}"/>
    <cellStyle name="Salida 2 2 2 3 4" xfId="2522" xr:uid="{754D7383-4FBB-4491-B17F-2AE70E2E0D27}"/>
    <cellStyle name="Salida 2 2 2 3 4 2" xfId="4180" xr:uid="{5C0BA992-6876-4D7B-ABFA-F4E36B98407D}"/>
    <cellStyle name="Salida 2 2 2 3 4 3" xfId="9657" xr:uid="{E7D862C5-5720-46D2-8C45-9D4B1C1078A6}"/>
    <cellStyle name="Salida 2 2 2 3 4 4" xfId="6230" xr:uid="{6F098FB8-E652-458F-8B59-BF90DE413EE5}"/>
    <cellStyle name="Salida 2 2 2 3 5" xfId="7415" xr:uid="{A3EB2901-6009-41BB-AA82-53A6475902F9}"/>
    <cellStyle name="Salida 2 2 2 3 6" xfId="5450" xr:uid="{33B77DC4-555C-4C1A-817D-ADB0BA8ECC38}"/>
    <cellStyle name="Salida 2 2 2 4" xfId="1325" xr:uid="{14A9789C-E399-4015-8740-2CD134A141A3}"/>
    <cellStyle name="Salida 2 2 2 4 2" xfId="2931" xr:uid="{17FF2CF0-B82D-4928-B28A-08523D92A51C}"/>
    <cellStyle name="Salida 2 2 2 4 2 2" xfId="3844" xr:uid="{BAA4AC3F-F785-46B1-B4A7-AF87C957AD3A}"/>
    <cellStyle name="Salida 2 2 2 4 2 3" xfId="9838" xr:uid="{8439CC20-FEC4-4866-99CA-2F2467F73B43}"/>
    <cellStyle name="Salida 2 2 2 4 2 4" xfId="6411" xr:uid="{B9E20680-E033-44B3-86C4-A7F6D777AB66}"/>
    <cellStyle name="Salida 2 2 2 4 3" xfId="7845" xr:uid="{0C508FB9-2608-4C9E-B101-E142B7333E2D}"/>
    <cellStyle name="Salida 2 2 2 4 4" xfId="5589" xr:uid="{C467A788-021E-479E-9DCE-1B9557B8C6F7}"/>
    <cellStyle name="Salida 2 2 2 5" xfId="1777" xr:uid="{FF2338A5-3910-4A74-A6BD-B0B705CD4309}"/>
    <cellStyle name="Salida 2 2 2 5 2" xfId="3362" xr:uid="{5EBFCA3A-49B6-454B-B33C-684B5DBBDCED}"/>
    <cellStyle name="Salida 2 2 2 5 2 2" xfId="3685" xr:uid="{73AA6C62-3342-4BC7-917F-E989990308B2}"/>
    <cellStyle name="Salida 2 2 2 5 2 3" xfId="10108" xr:uid="{724342F2-F6CD-4947-A59E-319FE6D1EB55}"/>
    <cellStyle name="Salida 2 2 2 5 2 4" xfId="6681" xr:uid="{4CABA83B-C6A6-4F0F-87C6-ACA45B69E3B1}"/>
    <cellStyle name="Salida 2 2 2 5 3" xfId="8294" xr:uid="{E56B5BCB-8C22-4948-8C36-56E53D79C77D}"/>
    <cellStyle name="Salida 2 2 2 5 4" xfId="5877" xr:uid="{082E3CCC-C8F5-4AA4-8CE6-CE319882AC39}"/>
    <cellStyle name="Salida 2 2 2 6" xfId="2502" xr:uid="{F91854DF-62AD-41D9-9BAA-64DCE7695244}"/>
    <cellStyle name="Salida 2 2 2 6 2" xfId="3976" xr:uid="{95009AFC-5983-4C90-92F6-ECCEA898441D}"/>
    <cellStyle name="Salida 2 2 2 6 3" xfId="9637" xr:uid="{A0493327-760A-4463-91EA-34309AC2E3DA}"/>
    <cellStyle name="Salida 2 2 2 6 4" xfId="6210" xr:uid="{17858965-9333-44ED-B0C4-09401582E402}"/>
    <cellStyle name="Salida 2 2 2 7" xfId="7389" xr:uid="{99ED321E-A74B-4963-91B2-16F3D675818C}"/>
    <cellStyle name="Salida 2 2 2 8" xfId="5424" xr:uid="{580D56CD-3C81-47E1-BB35-9B3EDEA96762}"/>
    <cellStyle name="Salida 2 2 3" xfId="638" xr:uid="{8F06D095-331F-4808-9084-9F29C55012CD}"/>
    <cellStyle name="Salida 2 2 3 2" xfId="921" xr:uid="{8523AF0D-2332-4D57-9A02-0E43F5E92887}"/>
    <cellStyle name="Salida 2 2 3 2 2" xfId="1665" xr:uid="{52BEAF5F-00DE-4560-A77F-29C3CA2591EF}"/>
    <cellStyle name="Salida 2 2 3 2 2 2" xfId="3269" xr:uid="{06CAB6A6-0770-4E58-AB9E-5C2A2CEE80EB}"/>
    <cellStyle name="Salida 2 2 3 2 2 2 2" xfId="4242" xr:uid="{5474B4D8-D1DF-45C8-9554-EE9BA9ED9970}"/>
    <cellStyle name="Salida 2 2 3 2 2 2 3" xfId="10017" xr:uid="{3925FBE0-C6BF-4576-87AE-DDF0273E84E5}"/>
    <cellStyle name="Salida 2 2 3 2 2 2 4" xfId="6590" xr:uid="{C8670675-3314-4606-A3E4-8060DD825952}"/>
    <cellStyle name="Salida 2 2 3 2 2 3" xfId="8183" xr:uid="{E8655893-25B4-4CB5-ACA5-6D9A0172E61D}"/>
    <cellStyle name="Salida 2 2 3 2 2 4" xfId="5768" xr:uid="{E9A4DF99-DC7B-4745-84E0-3E1E9BE96DAD}"/>
    <cellStyle name="Salida 2 2 3 2 3" xfId="1956" xr:uid="{580E3E4E-7B48-43AF-A2F4-014D3EC59600}"/>
    <cellStyle name="Salida 2 2 3 2 3 2" xfId="3505" xr:uid="{2017A325-25E8-4A51-9650-48EFC12A39CA}"/>
    <cellStyle name="Salida 2 2 3 2 3 2 2" xfId="3593" xr:uid="{472159E8-B0B2-40F1-8336-166214757171}"/>
    <cellStyle name="Salida 2 2 3 2 3 2 3" xfId="10251" xr:uid="{2C94A4EE-1F9F-43BB-9B13-CC75D736F8A1}"/>
    <cellStyle name="Salida 2 2 3 2 3 2 4" xfId="6824" xr:uid="{C1B97D04-C9A6-4C42-9C77-D377592C09A2}"/>
    <cellStyle name="Salida 2 2 3 2 3 3" xfId="8473" xr:uid="{3108D381-6687-4277-8660-5D1386E1D5C0}"/>
    <cellStyle name="Salida 2 2 3 2 3 4" xfId="6056" xr:uid="{3FD8F9B7-DF1E-47E6-B5DF-C27349241913}"/>
    <cellStyle name="Salida 2 2 3 2 4" xfId="2550" xr:uid="{D48E562A-0886-4DE3-A709-463E9E86BD02}"/>
    <cellStyle name="Salida 2 2 3 2 4 2" xfId="3951" xr:uid="{9BF24767-C0FA-4132-9BBB-6ED0F3256369}"/>
    <cellStyle name="Salida 2 2 3 2 4 3" xfId="9685" xr:uid="{2F9D95BE-CF4D-455F-9355-413E842C9962}"/>
    <cellStyle name="Salida 2 2 3 2 4 4" xfId="6258" xr:uid="{16E673A1-FEAF-4827-BBB4-C76B94E52B5A}"/>
    <cellStyle name="Salida 2 2 3 2 5" xfId="7446" xr:uid="{BBD96F02-8011-4550-9CBA-F872D5095E84}"/>
    <cellStyle name="Salida 2 2 3 3" xfId="535" xr:uid="{2B04CCFA-C5C8-45ED-A3D9-065F5F1BCFDB}"/>
    <cellStyle name="Salida 2 2 3 3 2" xfId="1666" xr:uid="{C78A3781-CDBF-45C8-B343-3AED62934794}"/>
    <cellStyle name="Salida 2 2 3 3 2 2" xfId="3270" xr:uid="{530B27AA-2367-449F-A2E8-1619792FBA7B}"/>
    <cellStyle name="Salida 2 2 3 3 2 2 2" xfId="3923" xr:uid="{99D7093E-3AE0-40FA-8A29-1283D8E021FD}"/>
    <cellStyle name="Salida 2 2 3 3 2 2 3" xfId="10018" xr:uid="{49668CC9-E7BB-4D58-B6B1-CD8D5CA8D1D7}"/>
    <cellStyle name="Salida 2 2 3 3 2 2 4" xfId="6591" xr:uid="{21C07A60-FEAA-4046-9975-44A1F1BAAC87}"/>
    <cellStyle name="Salida 2 2 3 3 2 3" xfId="8184" xr:uid="{606C5458-8F84-42F8-8E09-3793240AF204}"/>
    <cellStyle name="Salida 2 2 3 3 2 4" xfId="5769" xr:uid="{AC2F9CFE-1225-4FBF-817F-61E3C88FBA12}"/>
    <cellStyle name="Salida 2 2 3 3 3" xfId="1957" xr:uid="{30615A94-F962-47BA-8C3A-252091C05BFB}"/>
    <cellStyle name="Salida 2 2 3 3 3 2" xfId="3506" xr:uid="{324377B6-190B-42BA-83EF-FE7F473CBF6C}"/>
    <cellStyle name="Salida 2 2 3 3 3 2 2" xfId="3592" xr:uid="{29DE1E7B-EF67-405F-A341-5C69E0008907}"/>
    <cellStyle name="Salida 2 2 3 3 3 2 3" xfId="10252" xr:uid="{9C68E3B7-2074-41E0-AEE0-CDA2C8E52F99}"/>
    <cellStyle name="Salida 2 2 3 3 3 2 4" xfId="6825" xr:uid="{934EFFCB-6A46-4A6F-B83F-98CD6239C0EE}"/>
    <cellStyle name="Salida 2 2 3 3 3 3" xfId="8474" xr:uid="{408D5E88-F550-4E23-9ED3-8F4FB18CDC7B}"/>
    <cellStyle name="Salida 2 2 3 3 3 4" xfId="6057" xr:uid="{57C64AAE-2C3E-44AC-A0AA-F8D191B317F6}"/>
    <cellStyle name="Salida 2 2 3 3 4" xfId="2206" xr:uid="{F2652A60-3C08-497C-9D78-23F3612AA067}"/>
    <cellStyle name="Salida 2 2 3 3 4 2" xfId="3971" xr:uid="{768E79E7-E56C-4A12-AF40-0B1573AE0A00}"/>
    <cellStyle name="Salida 2 2 3 3 4 3" xfId="9561" xr:uid="{AB6653CF-CE5A-47F6-AFC7-0132500FE571}"/>
    <cellStyle name="Salida 2 2 3 3 4 4" xfId="6134" xr:uid="{59251726-AD7E-4138-98D9-46BB25A0CF4B}"/>
    <cellStyle name="Salida 2 2 3 3 5" xfId="7072" xr:uid="{A05D6A27-351C-4CFE-8331-E162D602D5EA}"/>
    <cellStyle name="Salida 2 2 3 3 6" xfId="5327" xr:uid="{8ED012E3-A974-4864-BEC2-5188839F0A80}"/>
    <cellStyle name="Salida 2 2 3 4" xfId="1108" xr:uid="{F30511DD-06F0-45B7-8B1D-783A7709AD30}"/>
    <cellStyle name="Salida 2 2 3 4 2" xfId="2714" xr:uid="{DE6A66B5-50F9-43ED-B83D-7F436A17290D}"/>
    <cellStyle name="Salida 2 2 3 4 2 2" xfId="3880" xr:uid="{13C1FA79-B754-4FBD-8242-5A5B9142856D}"/>
    <cellStyle name="Salida 2 2 3 4 2 3" xfId="9780" xr:uid="{F16A4BF5-0CAE-4793-9D5F-58AA2DBE002F}"/>
    <cellStyle name="Salida 2 2 3 4 2 4" xfId="6353" xr:uid="{5D9F3D53-A4AC-47C9-BA87-6539AEBFE1BB}"/>
    <cellStyle name="Salida 2 2 3 4 3" xfId="7628" xr:uid="{AB7B1EE1-304F-479A-846F-D337E76E640F}"/>
    <cellStyle name="Salida 2 2 3 4 4" xfId="5531" xr:uid="{2C649197-E543-411E-893F-986BC1BE3EB1}"/>
    <cellStyle name="Salida 2 2 3 5" xfId="1719" xr:uid="{54BB19F6-52AA-4822-9778-45DD158EFACE}"/>
    <cellStyle name="Salida 2 2 3 5 2" xfId="3319" xr:uid="{80186993-C7E4-4208-B78A-D3106A8715D8}"/>
    <cellStyle name="Salida 2 2 3 5 2 2" xfId="3891" xr:uid="{3A66D14E-21D8-4186-A51F-C191AF5FFD72}"/>
    <cellStyle name="Salida 2 2 3 5 2 3" xfId="10065" xr:uid="{C63EAC37-C637-410D-A466-5A112CD3D5FC}"/>
    <cellStyle name="Salida 2 2 3 5 2 4" xfId="6638" xr:uid="{410BE664-154F-454E-A6AC-254366CFEDF9}"/>
    <cellStyle name="Salida 2 2 3 5 3" xfId="8236" xr:uid="{4790C5B5-7CC5-49DB-8B84-5D144737817A}"/>
    <cellStyle name="Salida 2 2 3 5 4" xfId="5819" xr:uid="{0E350AB4-5791-4D5E-9D25-B78C844FA6CD}"/>
    <cellStyle name="Salida 2 2 3 6" xfId="2299" xr:uid="{7E431E7E-12F6-4282-A09C-5342A471623F}"/>
    <cellStyle name="Salida 2 2 3 6 2" xfId="4015" xr:uid="{B7A0C89B-8844-4EB0-945C-CAC328541C50}"/>
    <cellStyle name="Salida 2 2 3 6 3" xfId="9593" xr:uid="{F6DCF883-080D-4202-A218-D2017C3C95E8}"/>
    <cellStyle name="Salida 2 2 3 6 4" xfId="6166" xr:uid="{5FAA331D-04FA-4AF0-B129-F0B61D5EA693}"/>
    <cellStyle name="Salida 2 2 3 7" xfId="7171" xr:uid="{B4BFCE8B-86CB-4BFE-8163-41A246D950A1}"/>
    <cellStyle name="Salida 2 2 3 8" xfId="5365" xr:uid="{7DC7217B-78E1-4913-9364-D2EE4C6DE09E}"/>
    <cellStyle name="Salida 2 2 4" xfId="749" xr:uid="{83C2671C-B6AA-495C-AEAA-C7A94AC7AFD4}"/>
    <cellStyle name="Salida 2 2 4 2" xfId="1667" xr:uid="{62A306FB-2D2C-479D-9B3A-547B44DD9517}"/>
    <cellStyle name="Salida 2 2 4 2 2" xfId="3271" xr:uid="{5972E648-EA4A-456E-BAC6-BE7BB5AFCA82}"/>
    <cellStyle name="Salida 2 2 4 2 2 2" xfId="4148" xr:uid="{3B588B6E-E18C-46FA-AA1A-66A253EAB8AE}"/>
    <cellStyle name="Salida 2 2 4 2 2 3" xfId="10019" xr:uid="{0664BAEF-A5A5-4E02-A6AD-F5B0DDBDC75F}"/>
    <cellStyle name="Salida 2 2 4 2 2 4" xfId="6592" xr:uid="{C4BB04B9-418B-4A37-B337-2CE27BDD7A41}"/>
    <cellStyle name="Salida 2 2 4 2 3" xfId="8185" xr:uid="{587D8055-7EEC-4CA3-9500-691058A3192E}"/>
    <cellStyle name="Salida 2 2 4 2 4" xfId="5770" xr:uid="{51F33B28-41C4-44FF-AF39-47484D27616C}"/>
    <cellStyle name="Salida 2 2 4 3" xfId="1958" xr:uid="{4877DBE3-72A0-47F3-A06B-88C4323C6F5D}"/>
    <cellStyle name="Salida 2 2 4 3 2" xfId="3507" xr:uid="{D71D35F2-349F-49EC-A877-E40850A85DCB}"/>
    <cellStyle name="Salida 2 2 4 3 2 2" xfId="3591" xr:uid="{A25FA191-BCB3-40E0-9CD2-A12A9275ACC0}"/>
    <cellStyle name="Salida 2 2 4 3 2 3" xfId="10253" xr:uid="{FB5D31B5-8966-428A-A4A5-3167E0FD7CD9}"/>
    <cellStyle name="Salida 2 2 4 3 2 4" xfId="6826" xr:uid="{5F539FDD-1474-44D6-9156-9B67B7A67756}"/>
    <cellStyle name="Salida 2 2 4 3 3" xfId="8475" xr:uid="{E12C899C-B93A-4EA5-9B9B-4EF8269D2CD8}"/>
    <cellStyle name="Salida 2 2 4 3 4" xfId="6058" xr:uid="{D8D22B9A-7CB5-4726-BCEF-1A4878BA1684}"/>
    <cellStyle name="Salida 2 2 4 4" xfId="2403" xr:uid="{8F5ED0E8-46C3-42BB-BE5B-E6922C065FA3}"/>
    <cellStyle name="Salida 2 2 4 4 2" xfId="3790" xr:uid="{96DC632B-6C8D-4D3F-803F-811B7E310270}"/>
    <cellStyle name="Salida 2 2 4 4 3" xfId="9614" xr:uid="{15C9E156-8512-4AA5-8B32-D43BF962C777}"/>
    <cellStyle name="Salida 2 2 4 4 4" xfId="6187" xr:uid="{4E3BBB47-DCEA-445B-9615-C30FDAA8EE5A}"/>
    <cellStyle name="Salida 2 2 4 5" xfId="7281" xr:uid="{072474B4-BDAF-47DF-96EB-9A17CECEBCD9}"/>
    <cellStyle name="Salida 2 2 4 6" xfId="5392" xr:uid="{53C8FD6F-DA3A-49E9-B20B-9688132BC303}"/>
    <cellStyle name="Salida 2 2 5" xfId="961" xr:uid="{8FF6F42C-66D1-4722-A0A6-4A1833E64C5E}"/>
    <cellStyle name="Salida 2 2 5 2" xfId="1668" xr:uid="{CEE0776D-6A02-4AC8-9122-15AA2742491B}"/>
    <cellStyle name="Salida 2 2 5 2 2" xfId="3272" xr:uid="{D08CDA4D-F6F4-49C2-B868-1AE08D92AC52}"/>
    <cellStyle name="Salida 2 2 5 2 2 2" xfId="3829" xr:uid="{C980B984-706B-4F9D-83BE-1FCF5B205B08}"/>
    <cellStyle name="Salida 2 2 5 2 2 3" xfId="10020" xr:uid="{F4B2780F-4D54-4761-9F89-2CD68888A7A6}"/>
    <cellStyle name="Salida 2 2 5 2 2 4" xfId="6593" xr:uid="{87890F6C-04BF-4FAC-B48B-8B30EF33EC54}"/>
    <cellStyle name="Salida 2 2 5 2 3" xfId="8186" xr:uid="{8804DC68-81E0-4781-9449-8EF4C2331A7D}"/>
    <cellStyle name="Salida 2 2 5 2 4" xfId="5771" xr:uid="{6E08B12F-962F-4CEF-9898-64ED4012FA80}"/>
    <cellStyle name="Salida 2 2 5 3" xfId="1959" xr:uid="{9EEAE1A7-AFD2-40ED-988D-FC0E11B55D82}"/>
    <cellStyle name="Salida 2 2 5 3 2" xfId="3508" xr:uid="{1C1EE29E-C1EE-4AB6-A2F6-3181A284ED5C}"/>
    <cellStyle name="Salida 2 2 5 3 2 2" xfId="3590" xr:uid="{7936586E-B66D-41E3-A1EB-791A6FB6D5B8}"/>
    <cellStyle name="Salida 2 2 5 3 2 3" xfId="10254" xr:uid="{1CF328F7-286D-4D37-BF08-FE1973903FCC}"/>
    <cellStyle name="Salida 2 2 5 3 2 4" xfId="6827" xr:uid="{77D98390-5E5C-418F-9157-34D7451F667A}"/>
    <cellStyle name="Salida 2 2 5 3 3" xfId="8476" xr:uid="{CEC5957F-FB9B-4B64-89F6-2D79C84003E6}"/>
    <cellStyle name="Salida 2 2 5 3 4" xfId="6059" xr:uid="{CF14D449-D7D0-4829-8AE3-A581AB6A4B85}"/>
    <cellStyle name="Salida 2 2 5 4" xfId="2582" xr:uid="{CC48F00B-C671-4C84-BB31-E024D91CF84F}"/>
    <cellStyle name="Salida 2 2 5 4 2" xfId="3776" xr:uid="{4A3A0B20-9B6A-4249-B117-853A633F7288}"/>
    <cellStyle name="Salida 2 2 5 4 3" xfId="9717" xr:uid="{BBBBB1F0-04EC-42E0-9F32-B7B6F49D74E7}"/>
    <cellStyle name="Salida 2 2 5 4 4" xfId="6290" xr:uid="{F3A478ED-4C9A-45A1-8653-F9564A802989}"/>
    <cellStyle name="Salida 2 2 5 5" xfId="7484" xr:uid="{80E0C65F-9CFC-4569-A7BE-8CB9B18ABF44}"/>
    <cellStyle name="Salida 2 2 6" xfId="967" xr:uid="{7031B245-5891-4B36-AF74-22A39C974AE4}"/>
    <cellStyle name="Salida 2 2 6 2" xfId="1669" xr:uid="{DD09B882-97E4-4578-BA1D-40FC9B405519}"/>
    <cellStyle name="Salida 2 2 6 2 2" xfId="3273" xr:uid="{59973A30-6442-4736-A941-3DF971C8E702}"/>
    <cellStyle name="Salida 2 2 6 2 2 2" xfId="3756" xr:uid="{15CB8E40-C0DF-45EE-8574-EC88B1952C1F}"/>
    <cellStyle name="Salida 2 2 6 2 2 3" xfId="10021" xr:uid="{F3FB3EF7-4411-4917-B2D8-C7C1B95F2521}"/>
    <cellStyle name="Salida 2 2 6 2 2 4" xfId="6594" xr:uid="{D166567A-D3BD-426E-8CE8-1CC3779B8100}"/>
    <cellStyle name="Salida 2 2 6 2 3" xfId="8187" xr:uid="{98EF1F6A-F3D0-411F-88FE-774CFA0A7CB6}"/>
    <cellStyle name="Salida 2 2 6 2 4" xfId="5772" xr:uid="{87AF0E13-5189-46BC-BAD7-DC68442D913D}"/>
    <cellStyle name="Salida 2 2 6 3" xfId="1960" xr:uid="{C7D62EBD-F3D6-4310-BB80-9A9E1EA5B648}"/>
    <cellStyle name="Salida 2 2 6 3 2" xfId="3509" xr:uid="{B2252193-C682-40EB-AAD3-1F5572021C8C}"/>
    <cellStyle name="Salida 2 2 6 3 2 2" xfId="3589" xr:uid="{C09F174F-3659-442C-9104-70B79C1A55B9}"/>
    <cellStyle name="Salida 2 2 6 3 2 3" xfId="10255" xr:uid="{98067425-16E3-420A-BE94-82A5CC17A9EB}"/>
    <cellStyle name="Salida 2 2 6 3 2 4" xfId="6828" xr:uid="{C31D2ADE-D810-4DE2-9758-4559FFF7B923}"/>
    <cellStyle name="Salida 2 2 6 3 3" xfId="8477" xr:uid="{A49F9CEE-AB9F-49E9-BBC6-5509504B96C7}"/>
    <cellStyle name="Salida 2 2 6 3 4" xfId="6060" xr:uid="{E9233F80-D6D9-41D9-9B3E-6E2B83EC2EB8}"/>
    <cellStyle name="Salida 2 2 6 4" xfId="2588" xr:uid="{7007CC27-3F74-438D-9214-F068005BAF18}"/>
    <cellStyle name="Salida 2 2 6 4 2" xfId="3665" xr:uid="{5BAC50A4-8DA6-4E1E-89EF-79AA34EE8F8E}"/>
    <cellStyle name="Salida 2 2 6 4 3" xfId="9723" xr:uid="{9F2E7926-5749-4A06-815E-6A7832D23223}"/>
    <cellStyle name="Salida 2 2 6 4 4" xfId="6296" xr:uid="{00CB7BE8-4349-47F5-B61F-A0127F22FE97}"/>
    <cellStyle name="Salida 2 2 6 5" xfId="7490" xr:uid="{1B7CF4A5-A716-44D1-B8CE-E345BB91FB7B}"/>
    <cellStyle name="Salida 2 2 6 6" xfId="5489" xr:uid="{36065A20-2A18-475D-AAFF-40DDCCC27FC3}"/>
    <cellStyle name="Salida 2 2 7" xfId="1218" xr:uid="{1A3B708A-A66F-49C9-BEA0-CF9880C725E8}"/>
    <cellStyle name="Salida 2 2 7 2" xfId="2824" xr:uid="{9A85B697-7154-457A-A148-0108CE58B702}"/>
    <cellStyle name="Salida 2 2 7 2 2" xfId="3679" xr:uid="{50AE159C-8763-4BD9-95FA-7AEB18B04A9E}"/>
    <cellStyle name="Salida 2 2 7 2 3" xfId="9807" xr:uid="{1493F555-E767-47CA-9750-1A785FDC0361}"/>
    <cellStyle name="Salida 2 2 7 2 4" xfId="6380" xr:uid="{C4FFF2D4-7B33-4183-A6E9-0C44BADD0355}"/>
    <cellStyle name="Salida 2 2 7 3" xfId="7738" xr:uid="{FB8FE372-FCCA-444B-A68A-267558235E7C}"/>
    <cellStyle name="Salida 2 2 7 4" xfId="5558" xr:uid="{F6904C4D-C5AE-4491-82B9-CA7F7BB902C6}"/>
    <cellStyle name="Salida 2 2 8" xfId="1746" xr:uid="{B668D4FB-F1FB-4A75-A251-C56293CD1728}"/>
    <cellStyle name="Salida 2 2 8 2" xfId="3340" xr:uid="{1959C892-D259-47F9-89A7-5CC29EB36940}"/>
    <cellStyle name="Salida 2 2 8 2 2" xfId="4234" xr:uid="{FDE8C3B9-B18D-4B06-91AA-D277EEC4B642}"/>
    <cellStyle name="Salida 2 2 8 2 3" xfId="10086" xr:uid="{9A7E9EFC-5576-46EB-889F-4131E3A74C87}"/>
    <cellStyle name="Salida 2 2 8 2 4" xfId="6659" xr:uid="{A4673C4B-52EE-4EF8-B45E-07B3DDAE08D7}"/>
    <cellStyle name="Salida 2 2 8 3" xfId="8263" xr:uid="{6EE95BD4-1450-4003-A0D9-F4C83EC16FF9}"/>
    <cellStyle name="Salida 2 2 8 4" xfId="5846" xr:uid="{A29C4E3A-B8F8-4539-92AA-845151380071}"/>
    <cellStyle name="Salida 2 2 9" xfId="2105" xr:uid="{B41677E3-E6C0-48FD-BE78-D1EAAEBA1066}"/>
    <cellStyle name="Salida 2 2 9 2" xfId="4014" xr:uid="{68EFC033-E593-4496-9A19-E3686B797B76}"/>
    <cellStyle name="Salida 2 2 9 3" xfId="9537" xr:uid="{F4CCF9D4-2375-4136-B264-7F4750699F82}"/>
    <cellStyle name="Salida 2 2 9 4" xfId="6110" xr:uid="{DF8305E5-F689-4EB8-9840-02E9615EBD12}"/>
    <cellStyle name="Salida 2 3" xfId="504" xr:uid="{5A00BB3A-F7F1-48B9-B70D-948352B880C4}"/>
    <cellStyle name="Salida 2 3 2" xfId="874" xr:uid="{A9817430-C191-463A-AB40-EAE7B1DA8DE9}"/>
    <cellStyle name="Salida 2 3 2 2" xfId="1006" xr:uid="{61C418C9-D48F-4A54-90A0-BD6E9AA7EF3B}"/>
    <cellStyle name="Salida 2 3 2 2 2" xfId="1670" xr:uid="{EEB390DD-B6D2-4B20-97C5-BBD572122714}"/>
    <cellStyle name="Salida 2 3 2 2 2 2" xfId="3274" xr:uid="{6B48A353-09B9-4021-9B2F-77D04B14080E}"/>
    <cellStyle name="Salida 2 3 2 2 2 2 2" xfId="3713" xr:uid="{997A8FFA-CECE-45FA-8767-1EA4E4C92F04}"/>
    <cellStyle name="Salida 2 3 2 2 2 2 3" xfId="10022" xr:uid="{16103DCC-1C17-417E-8619-FD24ED0C1657}"/>
    <cellStyle name="Salida 2 3 2 2 2 2 4" xfId="6595" xr:uid="{8F9CE821-2183-4AAC-8F90-C2CF758179B8}"/>
    <cellStyle name="Salida 2 3 2 2 2 3" xfId="8188" xr:uid="{1B44A52F-BA72-4899-8948-825F4C2515B7}"/>
    <cellStyle name="Salida 2 3 2 2 2 4" xfId="5773" xr:uid="{A764DDE8-EFDD-4F71-9015-FD59C17D8669}"/>
    <cellStyle name="Salida 2 3 2 2 3" xfId="1961" xr:uid="{E0FC0976-51CC-4231-A5C6-644F145A6FD6}"/>
    <cellStyle name="Salida 2 3 2 2 3 2" xfId="3510" xr:uid="{86B90720-5265-43BF-9AE7-87AF0689C79B}"/>
    <cellStyle name="Salida 2 3 2 2 3 2 2" xfId="3588" xr:uid="{F5E8CAE9-82CA-4C22-AF67-0C785087852B}"/>
    <cellStyle name="Salida 2 3 2 2 3 2 3" xfId="10256" xr:uid="{7E01C587-8CCB-4078-B8FD-3A6C9464D358}"/>
    <cellStyle name="Salida 2 3 2 2 3 2 4" xfId="6829" xr:uid="{58A493B9-2B98-4494-AC6F-6201CC9E83B9}"/>
    <cellStyle name="Salida 2 3 2 2 3 3" xfId="8478" xr:uid="{431B965A-C63B-454F-9ECA-269328A7C83B}"/>
    <cellStyle name="Salida 2 3 2 2 3 4" xfId="6061" xr:uid="{AB98113E-D6C1-473C-8573-81ACB7FE0637}"/>
    <cellStyle name="Salida 2 3 2 2 4" xfId="2618" xr:uid="{DDAC578D-F510-4AEF-9F35-474935DA2654}"/>
    <cellStyle name="Salida 2 3 2 2 4 2" xfId="4103" xr:uid="{1CEBD11B-A4DF-454E-97A0-24DAFCB4E796}"/>
    <cellStyle name="Salida 2 3 2 2 4 3" xfId="9753" xr:uid="{FA22A2B0-CCFC-43B8-A66C-FE738B71B301}"/>
    <cellStyle name="Salida 2 3 2 2 4 4" xfId="6326" xr:uid="{261B72FF-3C9F-454A-BA73-AF2C64B5DDD3}"/>
    <cellStyle name="Salida 2 3 2 2 5" xfId="7529" xr:uid="{FE394518-DD60-4076-86CA-DCDC78697029}"/>
    <cellStyle name="Salida 2 3 2 3" xfId="894" xr:uid="{E9BD020E-7826-4C8E-B043-DD5E67D2E60F}"/>
    <cellStyle name="Salida 2 3 2 3 2" xfId="1671" xr:uid="{363D2C15-707B-476C-9923-86F7810D06DD}"/>
    <cellStyle name="Salida 2 3 2 3 2 2" xfId="3275" xr:uid="{F4196274-DE2D-49F6-930A-D91B0FD54BBD}"/>
    <cellStyle name="Salida 2 3 2 3 2 2 2" xfId="3648" xr:uid="{F8CDE2D4-5A98-48E5-90A1-03D840EAE01F}"/>
    <cellStyle name="Salida 2 3 2 3 2 2 3" xfId="10023" xr:uid="{E84F3C4A-644B-4B23-8A96-5D7BA1FCFCA4}"/>
    <cellStyle name="Salida 2 3 2 3 2 2 4" xfId="6596" xr:uid="{29BE4651-935D-45F0-AB03-AE8520200E8A}"/>
    <cellStyle name="Salida 2 3 2 3 2 3" xfId="8189" xr:uid="{BC45A7F7-B451-4148-8395-492DFB86496B}"/>
    <cellStyle name="Salida 2 3 2 3 2 4" xfId="5774" xr:uid="{4A548EDB-AA5D-46E8-9002-AAFE50517AC3}"/>
    <cellStyle name="Salida 2 3 2 3 3" xfId="1962" xr:uid="{5ED949FD-49B7-427E-A22C-0F6CD6315D9E}"/>
    <cellStyle name="Salida 2 3 2 3 3 2" xfId="3511" xr:uid="{D6DB781A-5788-4865-A8F1-14D69A9BA190}"/>
    <cellStyle name="Salida 2 3 2 3 3 2 2" xfId="3587" xr:uid="{6AC46759-AC86-4E5B-97B3-30211FA7802F}"/>
    <cellStyle name="Salida 2 3 2 3 3 2 3" xfId="10257" xr:uid="{CD653E10-FE18-41C1-A9B3-B9465DBFBEF5}"/>
    <cellStyle name="Salida 2 3 2 3 3 2 4" xfId="6830" xr:uid="{D7DADF18-D1ED-4838-990E-035D296D9B52}"/>
    <cellStyle name="Salida 2 3 2 3 3 3" xfId="8479" xr:uid="{C29C9DCA-4C08-416B-9630-D08F309801D6}"/>
    <cellStyle name="Salida 2 3 2 3 3 4" xfId="6062" xr:uid="{4A803F05-68E5-40B5-9B57-0CAB891B1911}"/>
    <cellStyle name="Salida 2 3 2 3 4" xfId="2527" xr:uid="{C3CB1F76-BE30-489D-A82A-C6FD5F388610}"/>
    <cellStyle name="Salida 2 3 2 3 4 2" xfId="3875" xr:uid="{58CD8D3A-D0D5-4F76-BB1C-C895116F180A}"/>
    <cellStyle name="Salida 2 3 2 3 4 3" xfId="9662" xr:uid="{DAE1AE80-50C3-4C93-9FD7-F04AA2A2D2C9}"/>
    <cellStyle name="Salida 2 3 2 3 4 4" xfId="6235" xr:uid="{5F8D2ACB-F3D4-4BDC-991F-9B88B9939251}"/>
    <cellStyle name="Salida 2 3 2 3 5" xfId="7420" xr:uid="{CCE45EEB-76E4-4DB9-B54B-A5922DB8AA16}"/>
    <cellStyle name="Salida 2 3 2 3 6" xfId="5455" xr:uid="{2991D383-A3FD-474B-A11A-E03636307AD7}"/>
    <cellStyle name="Salida 2 3 2 4" xfId="1338" xr:uid="{52EC71C6-FB93-42A1-BADD-B475B4519625}"/>
    <cellStyle name="Salida 2 3 2 4 2" xfId="2944" xr:uid="{3B9D4335-3D0E-4D5A-825C-D992490DC198}"/>
    <cellStyle name="Salida 2 3 2 4 2 2" xfId="4102" xr:uid="{49B4443A-3814-4FF6-B99E-B70EB76207EA}"/>
    <cellStyle name="Salida 2 3 2 4 2 3" xfId="9851" xr:uid="{2F4F9CCF-8D50-447B-B3C2-FAD84DC86698}"/>
    <cellStyle name="Salida 2 3 2 4 2 4" xfId="6424" xr:uid="{F794F952-F769-4DB9-B7EB-6844E60D0079}"/>
    <cellStyle name="Salida 2 3 2 4 3" xfId="7858" xr:uid="{0D32FB77-FA03-4274-A915-0040D28C0AE7}"/>
    <cellStyle name="Salida 2 3 2 4 4" xfId="5602" xr:uid="{00EE32EE-2801-4B53-A85F-E5A2A3EA42A6}"/>
    <cellStyle name="Salida 2 3 2 5" xfId="1790" xr:uid="{C48580B8-51E2-49BC-B7CF-C43C4CBA3CDA}"/>
    <cellStyle name="Salida 2 3 2 5 2" xfId="3372" xr:uid="{734D003D-7531-46A7-B1BF-EC2D2CBAB10E}"/>
    <cellStyle name="Salida 2 3 2 5 2 2" xfId="3818" xr:uid="{252046A3-9F8A-489D-B6A5-2A61F12141C8}"/>
    <cellStyle name="Salida 2 3 2 5 2 3" xfId="10118" xr:uid="{98951EE3-5F57-4D83-9489-506B0ADC9294}"/>
    <cellStyle name="Salida 2 3 2 5 2 4" xfId="6691" xr:uid="{32422416-E693-43A0-A6F6-930765CC287F}"/>
    <cellStyle name="Salida 2 3 2 5 3" xfId="8307" xr:uid="{09BBF484-57B6-4CCA-9D1D-A0B742096DD2}"/>
    <cellStyle name="Salida 2 3 2 5 4" xfId="5890" xr:uid="{7E748E12-2058-4CC0-9A25-2EA43ACC7BC0}"/>
    <cellStyle name="Salida 2 3 2 6" xfId="2512" xr:uid="{873CC030-16C5-4284-AD96-C520173BF174}"/>
    <cellStyle name="Salida 2 3 2 6 2" xfId="3705" xr:uid="{B2EAAD6F-9743-44BD-8135-539B6440C7E2}"/>
    <cellStyle name="Salida 2 3 2 6 3" xfId="9647" xr:uid="{9BE705F3-982A-4297-8C8F-6C13B40BA581}"/>
    <cellStyle name="Salida 2 3 2 6 4" xfId="6220" xr:uid="{ADEF9AF9-1377-459D-B7E9-14CA4C49252D}"/>
    <cellStyle name="Salida 2 3 2 7" xfId="7402" xr:uid="{4CE13992-9004-4E1D-89B6-337565424488}"/>
    <cellStyle name="Salida 2 3 2 8" xfId="5437" xr:uid="{17C8EE17-6075-4103-8C90-14092A00C7C7}"/>
    <cellStyle name="Salida 2 3 3" xfId="882" xr:uid="{68E8E63C-288D-41F3-9980-F7642A1EDFF3}"/>
    <cellStyle name="Salida 2 3 3 2" xfId="1013" xr:uid="{9080628C-1F21-4E3F-8690-2B8C47ECFD2D}"/>
    <cellStyle name="Salida 2 3 3 2 2" xfId="1672" xr:uid="{7DAFB63F-C54B-4B1B-AA85-70C90B55175B}"/>
    <cellStyle name="Salida 2 3 3 2 2 2" xfId="3276" xr:uid="{C795AB79-E1FD-422F-972F-3FD4E5CEE9C9}"/>
    <cellStyle name="Salida 2 3 3 2 2 2 2" xfId="3964" xr:uid="{4A6397DC-A2E9-455B-80DA-99C37CC35AA6}"/>
    <cellStyle name="Salida 2 3 3 2 2 2 3" xfId="10024" xr:uid="{55D2BBC1-44B2-4B76-8310-B65736DDCE68}"/>
    <cellStyle name="Salida 2 3 3 2 2 2 4" xfId="6597" xr:uid="{F58FCFEC-4292-461F-A787-39DF2A6C8986}"/>
    <cellStyle name="Salida 2 3 3 2 2 3" xfId="8190" xr:uid="{97997E5F-F133-4119-816F-AF9EB2BD07F0}"/>
    <cellStyle name="Salida 2 3 3 2 2 4" xfId="5775" xr:uid="{79F03204-2BB4-4DBB-BB83-8DCC311D9C53}"/>
    <cellStyle name="Salida 2 3 3 2 3" xfId="1963" xr:uid="{E7474AD2-877E-42DA-8049-541B9DF6EEE6}"/>
    <cellStyle name="Salida 2 3 3 2 3 2" xfId="3512" xr:uid="{2BEF8EE7-8B0B-40CF-B012-A11D5DAEBAEB}"/>
    <cellStyle name="Salida 2 3 3 2 3 2 2" xfId="3586" xr:uid="{049B3F25-2DB0-4BE9-9B44-94A355D648FB}"/>
    <cellStyle name="Salida 2 3 3 2 3 2 3" xfId="10258" xr:uid="{3689E34A-D35D-493F-B233-5A21E1B0300C}"/>
    <cellStyle name="Salida 2 3 3 2 3 2 4" xfId="6831" xr:uid="{D42B5306-F3F0-4705-A522-EB358F43787A}"/>
    <cellStyle name="Salida 2 3 3 2 3 3" xfId="8480" xr:uid="{DDCD5FEE-3A24-4783-B9B6-028942B6ACF4}"/>
    <cellStyle name="Salida 2 3 3 2 3 4" xfId="6063" xr:uid="{F39DE8ED-9720-4A7C-B48F-3BA9BA057B75}"/>
    <cellStyle name="Salida 2 3 3 2 4" xfId="2622" xr:uid="{01E12C12-E5AC-44CA-9AE1-62274846C20D}"/>
    <cellStyle name="Salida 2 3 3 2 4 2" xfId="3943" xr:uid="{BF04854E-F99E-47AE-BDE0-99CB01E41DBD}"/>
    <cellStyle name="Salida 2 3 3 2 4 3" xfId="9757" xr:uid="{E5C7835E-9C09-4BC0-98EB-8BA38A4E097D}"/>
    <cellStyle name="Salida 2 3 3 2 4 4" xfId="6330" xr:uid="{A474D896-AE28-4D37-A360-73D146594E19}"/>
    <cellStyle name="Salida 2 3 3 2 5" xfId="7536" xr:uid="{3F03F17C-CE51-4A79-8B08-2E18AB3339C1}"/>
    <cellStyle name="Salida 2 3 3 3" xfId="898" xr:uid="{6EA9D4EE-0425-4CD9-9C78-7E500026B3BD}"/>
    <cellStyle name="Salida 2 3 3 3 2" xfId="1673" xr:uid="{29585366-ABCA-48DB-A35F-540F1D7C849C}"/>
    <cellStyle name="Salida 2 3 3 3 2 2" xfId="3277" xr:uid="{EAB05B8F-6A7E-49A5-AF4E-5EEBE8AA3E0D}"/>
    <cellStyle name="Salida 2 3 3 3 2 2 2" xfId="4204" xr:uid="{DDE94758-4188-488B-A5F1-A1D85026B4A4}"/>
    <cellStyle name="Salida 2 3 3 3 2 2 3" xfId="10025" xr:uid="{87C66693-6E1B-4C86-9935-D8D668158BA7}"/>
    <cellStyle name="Salida 2 3 3 3 2 2 4" xfId="6598" xr:uid="{9C6250FA-6B15-4890-B017-F08DDF6A1E66}"/>
    <cellStyle name="Salida 2 3 3 3 2 3" xfId="8191" xr:uid="{C686384A-ED7D-467E-9AF7-95BED206543E}"/>
    <cellStyle name="Salida 2 3 3 3 2 4" xfId="5776" xr:uid="{C7767DC6-2F77-4C86-87BA-A413311663DB}"/>
    <cellStyle name="Salida 2 3 3 3 3" xfId="1964" xr:uid="{E78B45F6-F77C-4C7C-BAE7-E837DA153A1F}"/>
    <cellStyle name="Salida 2 3 3 3 3 2" xfId="3513" xr:uid="{037B747F-FC5F-426A-B8F4-347C245C81A3}"/>
    <cellStyle name="Salida 2 3 3 3 3 2 2" xfId="3585" xr:uid="{15744025-78FA-4674-8AB6-BFBE5DB1015E}"/>
    <cellStyle name="Salida 2 3 3 3 3 2 3" xfId="10259" xr:uid="{3E6C823C-34C2-488E-AC71-6E781162DBA4}"/>
    <cellStyle name="Salida 2 3 3 3 3 2 4" xfId="6832" xr:uid="{6DCFBC44-2A49-4242-BE45-CB0F9323A36D}"/>
    <cellStyle name="Salida 2 3 3 3 3 3" xfId="8481" xr:uid="{6DD052F8-A9C9-4B0F-8777-BBCBE168D356}"/>
    <cellStyle name="Salida 2 3 3 3 3 4" xfId="6064" xr:uid="{1F0474F9-1679-41B8-B8AB-ABAA0A13C0BD}"/>
    <cellStyle name="Salida 2 3 3 3 4" xfId="2531" xr:uid="{3DE68246-0C71-4E36-993B-F1814ABEA34B}"/>
    <cellStyle name="Salida 2 3 3 3 4 2" xfId="4273" xr:uid="{61A16A30-25DF-4698-91B7-5F71FD6B8F19}"/>
    <cellStyle name="Salida 2 3 3 3 4 3" xfId="9666" xr:uid="{C3256FAF-B8E2-4E13-A1E9-61FCBFD7D4C1}"/>
    <cellStyle name="Salida 2 3 3 3 4 4" xfId="6239" xr:uid="{91195955-FF45-406B-B320-AA079B9C167E}"/>
    <cellStyle name="Salida 2 3 3 3 5" xfId="7424" xr:uid="{CDC8762D-06F8-46FE-97F3-16BD7B6D9EF2}"/>
    <cellStyle name="Salida 2 3 3 3 6" xfId="5459" xr:uid="{DDA2E128-1C5C-4AF2-92E9-87953DCDB10C}"/>
    <cellStyle name="Salida 2 3 3 4" xfId="1345" xr:uid="{0031D4C5-69D5-458A-9B2B-B6CFDCB3FE2C}"/>
    <cellStyle name="Salida 2 3 3 4 2" xfId="2951" xr:uid="{B53BCF6C-88D6-4050-80B3-7255146C6C33}"/>
    <cellStyle name="Salida 2 3 3 4 2 2" xfId="3658" xr:uid="{A44E29E3-0C8F-4673-BBC9-7521694E5431}"/>
    <cellStyle name="Salida 2 3 3 4 2 3" xfId="9858" xr:uid="{D532F172-0A9B-4673-BCA3-00DF4D18C486}"/>
    <cellStyle name="Salida 2 3 3 4 2 4" xfId="6431" xr:uid="{464CCD84-5478-4939-B7EF-209B23112BCB}"/>
    <cellStyle name="Salida 2 3 3 4 3" xfId="7865" xr:uid="{0D5B52A6-4F3F-408F-9CFB-0DB5F8CD6D68}"/>
    <cellStyle name="Salida 2 3 3 4 4" xfId="5609" xr:uid="{122D2489-E911-4731-BF2E-5E6736F77946}"/>
    <cellStyle name="Salida 2 3 3 5" xfId="1797" xr:uid="{EB173A74-748E-4823-B9BF-A15792F78DB8}"/>
    <cellStyle name="Salida 2 3 3 5 2" xfId="3376" xr:uid="{F36C97AF-C5BF-4DA9-B81A-92A1358B76A4}"/>
    <cellStyle name="Salida 2 3 3 5 2 2" xfId="3911" xr:uid="{6C506824-2878-4FC8-AD14-F6C42BF47BD0}"/>
    <cellStyle name="Salida 2 3 3 5 2 3" xfId="10122" xr:uid="{D51AE621-5D55-41EE-B884-C3996904BE53}"/>
    <cellStyle name="Salida 2 3 3 5 2 4" xfId="6695" xr:uid="{193A3FC8-4579-4C3E-A0A1-C7B56F42C9D8}"/>
    <cellStyle name="Salida 2 3 3 5 3" xfId="8314" xr:uid="{38BBA3E2-47A5-4CEF-AF97-BCB0F1F3DD02}"/>
    <cellStyle name="Salida 2 3 3 5 4" xfId="5897" xr:uid="{922655C7-B1AB-46E8-B697-932DF705D4B9}"/>
    <cellStyle name="Salida 2 3 3 6" xfId="2516" xr:uid="{D068699D-2A7E-4736-88B9-70E5F9F7F80B}"/>
    <cellStyle name="Salida 2 3 3 6 2" xfId="3628" xr:uid="{85005FFA-A071-4F50-9F1D-619E7608A8D0}"/>
    <cellStyle name="Salida 2 3 3 6 3" xfId="9651" xr:uid="{3A40F127-F0EC-4D9E-80DF-90938C733D02}"/>
    <cellStyle name="Salida 2 3 3 6 4" xfId="6224" xr:uid="{A2B258BF-E0F9-40B4-A220-C1CCC9FBC063}"/>
    <cellStyle name="Salida 2 3 3 7" xfId="7409" xr:uid="{8DA3E790-9B57-4BA4-911D-56E14D7DC58F}"/>
    <cellStyle name="Salida 2 3 3 8" xfId="5444" xr:uid="{E8B41D1E-6109-4CE7-B18F-C0D3B5EA26EC}"/>
    <cellStyle name="Salida 2 3 4" xfId="818" xr:uid="{4E17708D-0545-4E11-85C0-E2CDB241E86B}"/>
    <cellStyle name="Salida 2 3 4 2" xfId="1674" xr:uid="{0EF82499-1899-4B2C-8ECE-6FBDB4C6D2AB}"/>
    <cellStyle name="Salida 2 3 4 2 2" xfId="3278" xr:uid="{A8267B7F-AE5E-4BDB-A2F6-6229C3215C49}"/>
    <cellStyle name="Salida 2 3 4 2 2 2" xfId="3885" xr:uid="{5377AC78-52B2-423E-AD23-3B57D367B9E9}"/>
    <cellStyle name="Salida 2 3 4 2 2 3" xfId="10026" xr:uid="{9214DD68-5DC2-45AE-8095-AEB84D4BE881}"/>
    <cellStyle name="Salida 2 3 4 2 2 4" xfId="6599" xr:uid="{65ED06C2-C7F0-4439-838B-6053BFCC4DD9}"/>
    <cellStyle name="Salida 2 3 4 2 3" xfId="8192" xr:uid="{72B8BD03-27B3-454D-9580-AC169C0C8CB0}"/>
    <cellStyle name="Salida 2 3 4 2 4" xfId="5777" xr:uid="{7047F9CC-85E3-4C04-AD55-94E267BC6505}"/>
    <cellStyle name="Salida 2 3 4 3" xfId="1965" xr:uid="{77FC9204-A328-4C26-B6D8-D7BDC1273B1A}"/>
    <cellStyle name="Salida 2 3 4 3 2" xfId="3514" xr:uid="{86C3D412-09F8-4F78-832D-2E260F18E047}"/>
    <cellStyle name="Salida 2 3 4 3 2 2" xfId="3584" xr:uid="{29015369-454C-45F5-A9EA-4CE76121D234}"/>
    <cellStyle name="Salida 2 3 4 3 2 3" xfId="10260" xr:uid="{141D3128-C782-496C-BDC9-28F90A94CDC3}"/>
    <cellStyle name="Salida 2 3 4 3 2 4" xfId="6833" xr:uid="{A294D6B5-8B62-418C-BBA0-4DDD0683996A}"/>
    <cellStyle name="Salida 2 3 4 3 3" xfId="8482" xr:uid="{19705BC5-5AE7-4D05-B16C-DED0BC7B53D7}"/>
    <cellStyle name="Salida 2 3 4 3 4" xfId="6065" xr:uid="{D3527EB2-BBE4-431A-8EBD-B3439727DD23}"/>
    <cellStyle name="Salida 2 3 4 4" xfId="2468" xr:uid="{4030329D-2B20-4570-A7B4-0C25F84EE21A}"/>
    <cellStyle name="Salida 2 3 4 4 2" xfId="3767" xr:uid="{00DD58BF-9E62-4D9B-8A26-A6FE28644BB9}"/>
    <cellStyle name="Salida 2 3 4 4 3" xfId="9623" xr:uid="{DACA735B-A713-4287-981B-B18F799CDBBB}"/>
    <cellStyle name="Salida 2 3 4 4 4" xfId="6196" xr:uid="{DC69DD4F-EFDC-4E3C-A159-4DA98C566800}"/>
    <cellStyle name="Salida 2 3 4 5" xfId="7349" xr:uid="{1BA779A5-A14D-40EB-AF0F-26F9B98A46B5}"/>
    <cellStyle name="Salida 2 3 4 6" xfId="5404" xr:uid="{4233CA64-7142-4863-BB01-F7118B369FA4}"/>
    <cellStyle name="Salida 2 3 5" xfId="1018" xr:uid="{C0DC1EEF-A2FE-4658-8CB1-984838E09508}"/>
    <cellStyle name="Salida 2 3 5 2" xfId="1675" xr:uid="{474F7039-A5EB-4BC8-ABBE-B1A3A34B6DE3}"/>
    <cellStyle name="Salida 2 3 5 2 2" xfId="3279" xr:uid="{097CB5D0-4D59-40F8-BB1E-0C8E5D4E6763}"/>
    <cellStyle name="Salida 2 3 5 2 2 2" xfId="4101" xr:uid="{A83DBD36-29C7-4C3C-AB26-FC76B6C425AD}"/>
    <cellStyle name="Salida 2 3 5 2 2 3" xfId="10027" xr:uid="{F2A47D5D-1C01-4572-A460-02466221BBB6}"/>
    <cellStyle name="Salida 2 3 5 2 2 4" xfId="6600" xr:uid="{FD365366-D482-4D7F-8898-50042C52C212}"/>
    <cellStyle name="Salida 2 3 5 2 3" xfId="8193" xr:uid="{7181B4D1-252C-4245-B163-3CA448FF8DD3}"/>
    <cellStyle name="Salida 2 3 5 2 4" xfId="5778" xr:uid="{00FAF6AE-82D3-4117-AC82-88607AF7A7BF}"/>
    <cellStyle name="Salida 2 3 5 3" xfId="1966" xr:uid="{A0701E2E-1985-4D1B-857F-5355FC798844}"/>
    <cellStyle name="Salida 2 3 5 3 2" xfId="3515" xr:uid="{6B476DF0-C238-4521-B07B-FC568CA899D9}"/>
    <cellStyle name="Salida 2 3 5 3 2 2" xfId="3583" xr:uid="{124012A5-35EC-4508-8633-298C6956390D}"/>
    <cellStyle name="Salida 2 3 5 3 2 3" xfId="10261" xr:uid="{C66D7588-7FF7-4436-8089-DFC60E09968C}"/>
    <cellStyle name="Salida 2 3 5 3 2 4" xfId="6834" xr:uid="{DDDDB2EC-7FC7-4997-8396-E6866208EFC8}"/>
    <cellStyle name="Salida 2 3 5 3 3" xfId="8483" xr:uid="{57849FBE-590D-4D48-90FC-E66952D79951}"/>
    <cellStyle name="Salida 2 3 5 3 4" xfId="6066" xr:uid="{13A6A2ED-4466-456E-A0E1-78F2C2B49B8D}"/>
    <cellStyle name="Salida 2 3 5 4" xfId="2627" xr:uid="{8AA80A11-D7F6-4D34-B886-2DD14204D791}"/>
    <cellStyle name="Salida 2 3 5 4 2" xfId="4262" xr:uid="{AE2C9EB9-4CA6-480F-B817-D0D270A6EDC4}"/>
    <cellStyle name="Salida 2 3 5 4 3" xfId="9762" xr:uid="{7CC3F931-F382-40CB-8645-9B316125D9F2}"/>
    <cellStyle name="Salida 2 3 5 4 4" xfId="6335" xr:uid="{9DD20706-CBF7-4C25-A729-33CD6788AA76}"/>
    <cellStyle name="Salida 2 3 5 5" xfId="7541" xr:uid="{64304D58-F708-4D96-85D9-B9929DE1719E}"/>
    <cellStyle name="Salida 2 3 5 6" xfId="5513" xr:uid="{6F6FBFAB-9B47-445A-B038-6AB891338B06}"/>
    <cellStyle name="Salida 2 3 6" xfId="1286" xr:uid="{FE42D311-E52E-4D7D-9F60-FDC20566495A}"/>
    <cellStyle name="Salida 2 3 6 2" xfId="2892" xr:uid="{5E7E094F-722A-4D35-8C85-7118A62572EB}"/>
    <cellStyle name="Salida 2 3 6 2 2" xfId="4075" xr:uid="{BABC8F9B-A110-40F5-A67E-6D9DC6B57FAC}"/>
    <cellStyle name="Salida 2 3 6 2 3" xfId="9819" xr:uid="{A3B72550-2D13-4D10-8F6B-27D0C7832E9F}"/>
    <cellStyle name="Salida 2 3 6 2 4" xfId="6392" xr:uid="{F71870A3-F141-4906-AF59-7C31855E46C5}"/>
    <cellStyle name="Salida 2 3 6 3" xfId="7806" xr:uid="{F225543E-B07F-40A0-A86E-D2198A3AE190}"/>
    <cellStyle name="Salida 2 3 6 4" xfId="5570" xr:uid="{DC3ADD4C-07D5-40FF-93A1-B74C121C2B85}"/>
    <cellStyle name="Salida 2 3 7" xfId="1758" xr:uid="{8123905F-7922-44E8-80AE-0FFA15BFB483}"/>
    <cellStyle name="Salida 2 3 7 2" xfId="3349" xr:uid="{359E22A1-2CA0-47F1-A02D-73D2B1457134}"/>
    <cellStyle name="Salida 2 3 7 2 2" xfId="3774" xr:uid="{45B9D8B0-0495-47D8-82F0-2B260F29D29B}"/>
    <cellStyle name="Salida 2 3 7 2 3" xfId="10095" xr:uid="{7915CAED-6D99-406D-A3C0-13C9F953B001}"/>
    <cellStyle name="Salida 2 3 7 2 4" xfId="6668" xr:uid="{F57BAFE0-991D-4781-93CF-004E55588DBF}"/>
    <cellStyle name="Salida 2 3 7 3" xfId="8275" xr:uid="{CB9A6258-844B-4B44-9D59-B51BA041C1D2}"/>
    <cellStyle name="Salida 2 3 7 4" xfId="5858" xr:uid="{FE83B36A-710F-48DB-B9D7-37BF776E1E38}"/>
    <cellStyle name="Salida 2 3 8" xfId="2170" xr:uid="{F644020E-A8CC-4028-81B3-EF64CEC36F43}"/>
    <cellStyle name="Salida 2 3 8 2" xfId="4189" xr:uid="{89B22F73-89FC-4325-A0A4-9515D48C975E}"/>
    <cellStyle name="Salida 2 3 8 3" xfId="9546" xr:uid="{3B4D7515-2DA7-4E2D-8E2F-F050704CC87A}"/>
    <cellStyle name="Salida 2 3 8 4" xfId="6119" xr:uid="{98F6F4EB-1D75-4999-9302-3D9F0239BAB6}"/>
    <cellStyle name="Salida 2 3 9" xfId="7037" xr:uid="{AF069C2B-A8B7-43E3-A77A-D081DD6D5B2D}"/>
    <cellStyle name="Salida 2 4" xfId="689" xr:uid="{202F2252-47B3-465D-B9E6-EFEDE72B0372}"/>
    <cellStyle name="Salida 2 4 2" xfId="942" xr:uid="{4F97813E-96D4-4CC1-BD7C-895F47ED645F}"/>
    <cellStyle name="Salida 2 4 2 2" xfId="1676" xr:uid="{6FDAE253-96AD-4312-938B-6833D9F62F4E}"/>
    <cellStyle name="Salida 2 4 2 2 2" xfId="3280" xr:uid="{0C86308D-A853-4197-906A-AB9C2172AE9C}"/>
    <cellStyle name="Salida 2 4 2 2 2 2" xfId="3783" xr:uid="{0E6EB84F-54EE-4123-9103-87696362EB9C}"/>
    <cellStyle name="Salida 2 4 2 2 2 3" xfId="10028" xr:uid="{D150F068-8155-49D6-9FBE-24B1B2CD7F09}"/>
    <cellStyle name="Salida 2 4 2 2 2 4" xfId="6601" xr:uid="{0687D309-3993-420B-B2F9-9B6118C186F5}"/>
    <cellStyle name="Salida 2 4 2 2 3" xfId="8194" xr:uid="{D2A59D23-B691-46FB-A94F-E13D28760375}"/>
    <cellStyle name="Salida 2 4 2 2 4" xfId="5779" xr:uid="{82175BD6-F014-4D43-B4A1-127E9B940D12}"/>
    <cellStyle name="Salida 2 4 2 3" xfId="1967" xr:uid="{FD658818-970B-4DB9-882C-00688A81DCA7}"/>
    <cellStyle name="Salida 2 4 2 3 2" xfId="3516" xr:uid="{1A7175E9-F20D-4F3D-8367-9CB0AD163B70}"/>
    <cellStyle name="Salida 2 4 2 3 2 2" xfId="3582" xr:uid="{994B3831-3A10-4EC6-A2CE-16B9CE0ABE28}"/>
    <cellStyle name="Salida 2 4 2 3 2 3" xfId="10262" xr:uid="{B3D01A4F-1993-4561-A373-D9080F856401}"/>
    <cellStyle name="Salida 2 4 2 3 2 4" xfId="6835" xr:uid="{9282EF4E-77EC-4D1E-9A07-F9B3393748F2}"/>
    <cellStyle name="Salida 2 4 2 3 3" xfId="8484" xr:uid="{5DCADCE2-B8D8-45B8-8BEE-1773F7E672E8}"/>
    <cellStyle name="Salida 2 4 2 3 4" xfId="6067" xr:uid="{A552FC2C-5253-4F96-BC6D-C67B0BDD832B}"/>
    <cellStyle name="Salida 2 4 2 4" xfId="2566" xr:uid="{FE95A211-75F1-47DF-A309-D8AE5813B4AC}"/>
    <cellStyle name="Salida 2 4 2 4 2" xfId="3980" xr:uid="{E441129A-9658-40BD-BF89-7CB10F2DF13A}"/>
    <cellStyle name="Salida 2 4 2 4 3" xfId="9701" xr:uid="{25F1AEEC-14DF-4CE5-96E8-EDB510C88197}"/>
    <cellStyle name="Salida 2 4 2 4 4" xfId="6274" xr:uid="{2A919F22-BEB7-4283-B416-27EEE23BC73B}"/>
    <cellStyle name="Salida 2 4 2 5" xfId="7465" xr:uid="{353A9202-2415-4784-85E8-281209560EEF}"/>
    <cellStyle name="Salida 2 4 3" xfId="963" xr:uid="{3FDBBACA-8CF4-4C76-9DEF-7294BA10F3E8}"/>
    <cellStyle name="Salida 2 4 3 2" xfId="1677" xr:uid="{2D8E7978-1EAF-41E5-9E91-E917648346E4}"/>
    <cellStyle name="Salida 2 4 3 2 2" xfId="3281" xr:uid="{5F6366BB-FF47-408E-9A1A-E1011A87A05F}"/>
    <cellStyle name="Salida 2 4 3 2 2 2" xfId="3991" xr:uid="{EE1C965B-4CD0-453F-86A2-CF0FF24490DC}"/>
    <cellStyle name="Salida 2 4 3 2 2 3" xfId="10029" xr:uid="{4265316C-537F-4F55-A006-CD7914A2B155}"/>
    <cellStyle name="Salida 2 4 3 2 2 4" xfId="6602" xr:uid="{0C80D1E8-AA90-4CBA-8E53-86D20229D4AA}"/>
    <cellStyle name="Salida 2 4 3 2 3" xfId="8195" xr:uid="{6339D2CE-1463-43DF-8CFF-195EFD9BBB36}"/>
    <cellStyle name="Salida 2 4 3 2 4" xfId="5780" xr:uid="{11C92CEC-3763-48C4-BE80-A27ED7E7250F}"/>
    <cellStyle name="Salida 2 4 3 3" xfId="1968" xr:uid="{6BA3707F-0F3E-4A47-89D7-BC20DC088DAB}"/>
    <cellStyle name="Salida 2 4 3 3 2" xfId="3517" xr:uid="{FC2A9BB8-77BE-4E31-B0A0-480A88C16433}"/>
    <cellStyle name="Salida 2 4 3 3 2 2" xfId="3581" xr:uid="{89CC6270-942E-48B4-9896-546ABBBD0651}"/>
    <cellStyle name="Salida 2 4 3 3 2 3" xfId="10263" xr:uid="{F0EF4FA3-A8D6-406F-945B-2886E12EE54E}"/>
    <cellStyle name="Salida 2 4 3 3 2 4" xfId="6836" xr:uid="{2D153C4C-883E-411E-94AD-02160B1B0BE9}"/>
    <cellStyle name="Salida 2 4 3 3 3" xfId="8485" xr:uid="{E0049F97-6BA0-49E3-92DF-D41363B4CABE}"/>
    <cellStyle name="Salida 2 4 3 3 4" xfId="6068" xr:uid="{5DB269D2-D5FC-4AF2-829F-E2512242CB4E}"/>
    <cellStyle name="Salida 2 4 3 4" xfId="2584" xr:uid="{88A0EBEF-6900-4AF7-A00D-7387A5AA17C3}"/>
    <cellStyle name="Salida 2 4 3 4 2" xfId="4267" xr:uid="{2C60BB5D-55E2-4E69-AA79-12BCD5A623E1}"/>
    <cellStyle name="Salida 2 4 3 4 3" xfId="9719" xr:uid="{3797A349-752C-496B-BAFC-0FCAD3F74F69}"/>
    <cellStyle name="Salida 2 4 3 4 4" xfId="6292" xr:uid="{1E42BC27-E98A-4036-A7EB-CB68F3C38484}"/>
    <cellStyle name="Salida 2 4 3 5" xfId="7486" xr:uid="{56DB2E58-6FAA-411C-87DE-EC45541ED1F9}"/>
    <cellStyle name="Salida 2 4 3 6" xfId="5485" xr:uid="{871D04AE-947C-41F1-89D1-B8116D0D145E}"/>
    <cellStyle name="Salida 2 4 4" xfId="1159" xr:uid="{5C1B1E66-9992-4861-AB4F-7137875E1C74}"/>
    <cellStyle name="Salida 2 4 4 2" xfId="2765" xr:uid="{48A7BCE8-2EFD-4CCD-A2CE-2D0698C66713}"/>
    <cellStyle name="Salida 2 4 4 2 2" xfId="4029" xr:uid="{78B2B7BA-8D17-40DB-8430-1D6A7DABEFC9}"/>
    <cellStyle name="Salida 2 4 4 2 3" xfId="9795" xr:uid="{7F87CC30-A2E1-4437-9BA2-639122FBCC0D}"/>
    <cellStyle name="Salida 2 4 4 2 4" xfId="6368" xr:uid="{AE1CEDEA-DC25-48C7-9C97-6EB2F429DDAE}"/>
    <cellStyle name="Salida 2 4 4 3" xfId="7679" xr:uid="{EAA8806C-6F34-4CCA-8A71-2F632C3397E5}"/>
    <cellStyle name="Salida 2 4 4 4" xfId="5546" xr:uid="{F397CBFD-B943-4CE8-BE79-8547CB3EEC4A}"/>
    <cellStyle name="Salida 2 4 5" xfId="1734" xr:uid="{650D141E-158B-470B-B3F7-3A915FD9CE91}"/>
    <cellStyle name="Salida 2 4 5 2" xfId="3331" xr:uid="{941441F0-8884-4C0F-9262-E07504D1CBA6}"/>
    <cellStyle name="Salida 2 4 5 2 2" xfId="4141" xr:uid="{16A6EB7C-F19F-4FDB-8638-8B9E6628F0FE}"/>
    <cellStyle name="Salida 2 4 5 2 3" xfId="10077" xr:uid="{B1698739-163B-4A37-868E-CDCCD1252DB5}"/>
    <cellStyle name="Salida 2 4 5 2 4" xfId="6650" xr:uid="{C6DD6BCF-0841-46E7-BA87-E63021769D35}"/>
    <cellStyle name="Salida 2 4 5 3" xfId="8251" xr:uid="{727CBA8B-59CD-4E60-84D7-C8DAC052F349}"/>
    <cellStyle name="Salida 2 4 5 4" xfId="5834" xr:uid="{5F310D05-55FA-4CE4-8196-16D30CCBAB0E}"/>
    <cellStyle name="Salida 2 4 6" xfId="2347" xr:uid="{BA64783D-CF18-44C1-883F-742E2ABB34AE}"/>
    <cellStyle name="Salida 2 4 6 2" xfId="4183" xr:uid="{9099D5B5-D865-4A03-9DCA-8AC70AFA1CA0}"/>
    <cellStyle name="Salida 2 4 6 3" xfId="9605" xr:uid="{43F08B14-5836-4451-BA2C-390555FF11C7}"/>
    <cellStyle name="Salida 2 4 6 4" xfId="6178" xr:uid="{E433EBB2-FFD2-4EB8-A3A9-5934D6A91D46}"/>
    <cellStyle name="Salida 2 4 7" xfId="7222" xr:uid="{2D455F8F-55B5-40DF-BFFE-FD6CA57CC13F}"/>
    <cellStyle name="Salida 2 4 8" xfId="5380" xr:uid="{EA3EC699-496E-48B2-ACD9-BA81B4418FC7}"/>
    <cellStyle name="Salida 2 5" xfId="848" xr:uid="{E587E3D9-DFC2-4566-8B38-1D7AA5F781A8}"/>
    <cellStyle name="Salida 2 5 2" xfId="980" xr:uid="{3FD77BEF-4DF9-437C-B458-B1D3582B92A5}"/>
    <cellStyle name="Salida 2 5 2 2" xfId="1678" xr:uid="{F11DFDAB-7624-4FBA-8239-3D99BBD6C8A9}"/>
    <cellStyle name="Salida 2 5 2 2 2" xfId="3282" xr:uid="{65B4C128-2F2B-4E68-899A-952CB92AB2C6}"/>
    <cellStyle name="Salida 2 5 2 2 2 2" xfId="4241" xr:uid="{24AA03C1-169D-43A8-90D6-7E4E465C8447}"/>
    <cellStyle name="Salida 2 5 2 2 2 3" xfId="10030" xr:uid="{C660A321-F76D-4867-A35D-960AFF2B9AE5}"/>
    <cellStyle name="Salida 2 5 2 2 2 4" xfId="6603" xr:uid="{87AD018B-3E2C-44C4-9A71-E12D99DFD6E6}"/>
    <cellStyle name="Salida 2 5 2 2 3" xfId="8196" xr:uid="{2A53844A-7599-4F2D-A39F-FB10D02C8A06}"/>
    <cellStyle name="Salida 2 5 2 2 4" xfId="5781" xr:uid="{F1E02A11-465C-4418-A42A-E4FD4C55102A}"/>
    <cellStyle name="Salida 2 5 2 3" xfId="1969" xr:uid="{5F3E409A-AD1B-4549-B5D7-E9275F4C9384}"/>
    <cellStyle name="Salida 2 5 2 3 2" xfId="3518" xr:uid="{E5ED43D9-CA1B-4D00-A209-EA780D9AD365}"/>
    <cellStyle name="Salida 2 5 2 3 2 2" xfId="3580" xr:uid="{14B2C2E9-6DFE-4FB8-ADF4-1DDF2DE030AE}"/>
    <cellStyle name="Salida 2 5 2 3 2 3" xfId="10264" xr:uid="{9E8FAE10-7511-413B-8821-A4BE78BCED9D}"/>
    <cellStyle name="Salida 2 5 2 3 2 4" xfId="6837" xr:uid="{953011E0-2DE0-44CA-B01C-65B876365624}"/>
    <cellStyle name="Salida 2 5 2 3 3" xfId="8486" xr:uid="{1AA55F3C-8CAC-4863-8E27-88B09547F6B3}"/>
    <cellStyle name="Salida 2 5 2 3 4" xfId="6069" xr:uid="{4DAFC487-5F20-4570-9705-FAD009C3C51B}"/>
    <cellStyle name="Salida 2 5 2 4" xfId="2598" xr:uid="{BE564723-E0C9-4253-96E5-7491FDDA4553}"/>
    <cellStyle name="Salida 2 5 2 4 2" xfId="3893" xr:uid="{FD9B5189-D4B5-4709-84BA-2366B07C25D0}"/>
    <cellStyle name="Salida 2 5 2 4 3" xfId="9733" xr:uid="{C14F2972-6BC0-4A1D-B4C3-B1478F3C2D87}"/>
    <cellStyle name="Salida 2 5 2 4 4" xfId="6306" xr:uid="{D9222300-F504-4EC2-9DF5-9B87D3663B85}"/>
    <cellStyle name="Salida 2 5 2 5" xfId="7503" xr:uid="{4CC3B461-A846-48BF-BB23-01AFD2043938}"/>
    <cellStyle name="Salida 2 5 3" xfId="884" xr:uid="{F10B9EE9-C444-4B7B-908A-58E042844124}"/>
    <cellStyle name="Salida 2 5 3 2" xfId="1679" xr:uid="{7FAB2DA2-9813-4F4A-A464-D91BFF26F7F1}"/>
    <cellStyle name="Salida 2 5 3 2 2" xfId="3283" xr:uid="{1A669F32-E84C-4B98-A844-6DFFEB3AD691}"/>
    <cellStyle name="Salida 2 5 3 2 2 2" xfId="3922" xr:uid="{574DB280-4151-4ABF-8E3B-4C2199629E3D}"/>
    <cellStyle name="Salida 2 5 3 2 2 3" xfId="10031" xr:uid="{F27BE2D5-BDC1-43F4-B5FE-B4F20A2185B7}"/>
    <cellStyle name="Salida 2 5 3 2 2 4" xfId="6604" xr:uid="{FB273585-CA3E-4BEC-A372-6411E8E61F02}"/>
    <cellStyle name="Salida 2 5 3 2 3" xfId="8197" xr:uid="{8B637C06-827E-4952-9D74-7C3BDCDDC5BC}"/>
    <cellStyle name="Salida 2 5 3 2 4" xfId="5782" xr:uid="{B718EB28-D78A-40D2-B292-5FCAEA01F616}"/>
    <cellStyle name="Salida 2 5 3 3" xfId="1970" xr:uid="{3C660C2D-FC04-466F-BA8E-D88A8E5C5708}"/>
    <cellStyle name="Salida 2 5 3 3 2" xfId="3519" xr:uid="{9EF70B25-89D7-424B-A72B-712C27E97304}"/>
    <cellStyle name="Salida 2 5 3 3 2 2" xfId="3579" xr:uid="{D76FBCD8-67A0-483B-82BF-202E82198484}"/>
    <cellStyle name="Salida 2 5 3 3 2 3" xfId="10265" xr:uid="{507B3ED4-3F29-49A7-B640-3A4079D324D3}"/>
    <cellStyle name="Salida 2 5 3 3 2 4" xfId="6838" xr:uid="{8FA751EE-6A9E-44BF-A23E-91040D20BE19}"/>
    <cellStyle name="Salida 2 5 3 3 3" xfId="8487" xr:uid="{B2DEB2AB-1281-41C6-A695-A8EC97AB9099}"/>
    <cellStyle name="Salida 2 5 3 3 4" xfId="6070" xr:uid="{282748CF-F910-4A57-B39C-6477E92E1104}"/>
    <cellStyle name="Salida 2 5 3 4" xfId="2517" xr:uid="{6AD95E5B-7BD8-400B-BA41-003265F3275D}"/>
    <cellStyle name="Salida 2 5 3 4 2" xfId="3627" xr:uid="{82C52D6F-FCA3-4D21-86D9-581E496B3D5A}"/>
    <cellStyle name="Salida 2 5 3 4 3" xfId="9652" xr:uid="{88C3F19D-9F21-4D32-9E9D-D4E15FEF3A98}"/>
    <cellStyle name="Salida 2 5 3 4 4" xfId="6225" xr:uid="{99BC67CB-411F-41C4-9565-8784091EADD4}"/>
    <cellStyle name="Salida 2 5 3 5" xfId="7410" xr:uid="{BF910BD3-ACEC-4677-88CC-3E88AC8C53F8}"/>
    <cellStyle name="Salida 2 5 3 6" xfId="5445" xr:uid="{1BB27322-0263-435F-A54E-3946CD096432}"/>
    <cellStyle name="Salida 2 5 4" xfId="1312" xr:uid="{F6EAEBF3-D641-4969-A51B-C1DDAAACEDF2}"/>
    <cellStyle name="Salida 2 5 4 2" xfId="2918" xr:uid="{DFBA02D9-B3CE-482B-A478-B121D3979DF1}"/>
    <cellStyle name="Salida 2 5 4 2 2" xfId="4164" xr:uid="{8119D27C-F14A-4B13-8445-2A32352E658B}"/>
    <cellStyle name="Salida 2 5 4 2 3" xfId="9825" xr:uid="{CE789874-F407-49B7-B0DD-468F5384CEA2}"/>
    <cellStyle name="Salida 2 5 4 2 4" xfId="6398" xr:uid="{0626E0E4-3190-4B7E-B111-87F8B13C575A}"/>
    <cellStyle name="Salida 2 5 4 3" xfId="7832" xr:uid="{977C9CD5-DF8F-4BE7-A712-6FB692AC900E}"/>
    <cellStyle name="Salida 2 5 4 4" xfId="5576" xr:uid="{3E85A6F9-B892-4801-A017-4BF0F69A621C}"/>
    <cellStyle name="Salida 2 5 5" xfId="1764" xr:uid="{5F6A743E-6BBC-44DA-8D00-01B1D1102D87}"/>
    <cellStyle name="Salida 2 5 5 2" xfId="3352" xr:uid="{D9A94E39-A774-4177-B547-8D043D7D8AB1}"/>
    <cellStyle name="Salida 2 5 5 2 2" xfId="3914" xr:uid="{D43A7977-6604-4556-B609-E22FBDA2095F}"/>
    <cellStyle name="Salida 2 5 5 2 3" xfId="10098" xr:uid="{22B2FCAA-E8BD-4172-BE27-3C57D7107A0E}"/>
    <cellStyle name="Salida 2 5 5 2 4" xfId="6671" xr:uid="{6480A8D0-36A3-4F5A-85B3-675DA33DBD47}"/>
    <cellStyle name="Salida 2 5 5 3" xfId="8281" xr:uid="{A41667D6-A462-47BF-86CE-49D61D2BBB08}"/>
    <cellStyle name="Salida 2 5 5 4" xfId="5864" xr:uid="{9EDAB2EB-2B92-4F8D-8784-F242DA8B417A}"/>
    <cellStyle name="Salida 2 5 6" xfId="2492" xr:uid="{D34F1078-DF92-4844-9844-575BC35B40C3}"/>
    <cellStyle name="Salida 2 5 6 2" xfId="3766" xr:uid="{38127614-3B59-4057-9665-12C321AB0AF9}"/>
    <cellStyle name="Salida 2 5 6 3" xfId="9627" xr:uid="{6523BEA3-FCC9-4621-B37D-A76E1281A3E7}"/>
    <cellStyle name="Salida 2 5 6 4" xfId="6200" xr:uid="{E0AFE006-4D29-4687-ABAE-1F4389B601C7}"/>
    <cellStyle name="Salida 2 5 7" xfId="7376" xr:uid="{2091C74A-4B38-4A96-9BD6-0AB33E74F355}"/>
    <cellStyle name="Salida 2 5 8" xfId="5411" xr:uid="{3D5502C5-321C-47D1-A1E0-CCD2B5E9CE67}"/>
    <cellStyle name="Salida 2 6" xfId="589" xr:uid="{6079B846-D66E-4902-91BC-AABB2B798518}"/>
    <cellStyle name="Salida 2 6 2" xfId="1680" xr:uid="{AAA4AD79-BF05-4EE9-96F8-AD09CA9CDC5E}"/>
    <cellStyle name="Salida 2 6 2 2" xfId="3284" xr:uid="{E31A0494-54D2-4351-8793-4384455002C3}"/>
    <cellStyle name="Salida 2 6 2 2 2" xfId="4147" xr:uid="{7736FD49-9417-4B26-A34C-6E6A807091E2}"/>
    <cellStyle name="Salida 2 6 2 2 3" xfId="10032" xr:uid="{192DD783-013E-4B99-AA10-93BFE69322BB}"/>
    <cellStyle name="Salida 2 6 2 2 4" xfId="6605" xr:uid="{16F86A7F-2921-4CD7-9499-FAE333C592F2}"/>
    <cellStyle name="Salida 2 6 2 3" xfId="8198" xr:uid="{CE7A23EC-976A-49CB-B82F-DB69D0DE44F6}"/>
    <cellStyle name="Salida 2 6 2 4" xfId="5783" xr:uid="{0110E619-572E-44B5-B893-4D4FC8662C8B}"/>
    <cellStyle name="Salida 2 6 3" xfId="1971" xr:uid="{0EB1D99E-C1CD-437B-95DA-AC233CF1563A}"/>
    <cellStyle name="Salida 2 6 3 2" xfId="3520" xr:uid="{7A77CAAE-4FCD-43D7-9CCF-E7F4FEC4FEFE}"/>
    <cellStyle name="Salida 2 6 3 2 2" xfId="3578" xr:uid="{5258363C-B8C8-4F0B-BEC1-4344AD588968}"/>
    <cellStyle name="Salida 2 6 3 2 3" xfId="10266" xr:uid="{8AAA70D0-16B8-4DD5-9EE5-4D6FB284BC82}"/>
    <cellStyle name="Salida 2 6 3 2 4" xfId="6839" xr:uid="{F8713C7D-48F1-440F-84B2-AF8B8BE14875}"/>
    <cellStyle name="Salida 2 6 3 3" xfId="8488" xr:uid="{86CD0256-4BE9-4BCA-A3A4-2E49C6ECD296}"/>
    <cellStyle name="Salida 2 6 3 4" xfId="6071" xr:uid="{57A306D7-E21F-4593-ABDF-7EA46066C4AF}"/>
    <cellStyle name="Salida 2 6 4" xfId="2257" xr:uid="{CACF2CB0-A8B9-4E2A-BF41-B9989F585F80}"/>
    <cellStyle name="Salida 2 6 4 2" xfId="4009" xr:uid="{44FBFAE2-5BD8-484D-913A-816C79A13C9E}"/>
    <cellStyle name="Salida 2 6 4 3" xfId="9576" xr:uid="{05E77F2C-45C7-409B-BBD9-27A014F5ACD4}"/>
    <cellStyle name="Salida 2 6 4 4" xfId="6149" xr:uid="{68E3AF11-B5E9-4797-B2D0-5DD1E3C2202D}"/>
    <cellStyle name="Salida 2 6 5" xfId="7126" xr:uid="{74741176-C3EB-4753-867A-BCC87C8D468E}"/>
    <cellStyle name="Salida 2 6 6" xfId="5345" xr:uid="{DA35B572-1F89-45DD-B3E4-43BFD174408B}"/>
    <cellStyle name="Salida 2 7" xfId="2048" xr:uid="{356A8BBC-7204-4EE6-A5C0-946339F6F9BE}"/>
    <cellStyle name="Salida 2 7 2" xfId="3673" xr:uid="{E333C13B-4165-487B-8639-8F7A793119F5}"/>
    <cellStyle name="Salida 2 7 3" xfId="9528" xr:uid="{0F139997-1FC0-4E83-BD1F-6D5EE5F9F91E}"/>
    <cellStyle name="Salida 2 7 4" xfId="6101" xr:uid="{C20B77F4-FE17-460E-A0EC-EC3358353311}"/>
    <cellStyle name="Salida 2 8" xfId="6909" xr:uid="{A79F1785-BD97-49C4-B14B-242E958B2190}"/>
    <cellStyle name="Salida 2 9" xfId="349" xr:uid="{BDB2CB64-E79B-4BD8-B960-2D1079F69E33}"/>
    <cellStyle name="Salida 3" xfId="433" xr:uid="{F6CF493E-674A-4C70-BDB5-BC4D7949C850}"/>
    <cellStyle name="Salida 3 10" xfId="6968" xr:uid="{179C8581-C146-4AE9-A5BE-CE2BEBDAF376}"/>
    <cellStyle name="Salida 3 2" xfId="860" xr:uid="{D268F0F6-02E7-42F8-A6D5-BD89ADED7C03}"/>
    <cellStyle name="Salida 3 2 2" xfId="992" xr:uid="{C7B6D408-14F8-4B98-9C7D-8A2106F395EB}"/>
    <cellStyle name="Salida 3 2 2 2" xfId="1681" xr:uid="{839CF13C-DD00-4ADC-BEDB-8F9363CC2542}"/>
    <cellStyle name="Salida 3 2 2 2 2" xfId="3285" xr:uid="{EEE5E095-9C7E-4837-B0A3-98A1F86788E0}"/>
    <cellStyle name="Salida 3 2 2 2 2 2" xfId="3828" xr:uid="{C2701D9E-638A-46CE-B5F1-EA02194D35D4}"/>
    <cellStyle name="Salida 3 2 2 2 2 3" xfId="10033" xr:uid="{F089A52F-73B0-4839-AEFD-32E9D59F61D3}"/>
    <cellStyle name="Salida 3 2 2 2 2 4" xfId="6606" xr:uid="{08D77E19-32E2-4D17-81E9-D59DB500A3BE}"/>
    <cellStyle name="Salida 3 2 2 2 3" xfId="8199" xr:uid="{DE5F45ED-680F-435A-A5A9-E967343FB278}"/>
    <cellStyle name="Salida 3 2 2 2 4" xfId="5784" xr:uid="{1C717982-952B-4947-B3FB-1F417D49389D}"/>
    <cellStyle name="Salida 3 2 2 3" xfId="1972" xr:uid="{E86B8CB8-8D0E-47FF-8D5A-B87591FE7A99}"/>
    <cellStyle name="Salida 3 2 2 3 2" xfId="3521" xr:uid="{7A81F5C1-B933-4558-8B2C-2558CD88B2A5}"/>
    <cellStyle name="Salida 3 2 2 3 2 2" xfId="3577" xr:uid="{B6A86C67-B2F9-40D9-8FD8-09CF7599AFCE}"/>
    <cellStyle name="Salida 3 2 2 3 2 3" xfId="10267" xr:uid="{0153EE70-C722-4377-8AC6-3622CFE835C2}"/>
    <cellStyle name="Salida 3 2 2 3 2 4" xfId="6840" xr:uid="{5753F53C-726A-473E-91AC-A42F59863496}"/>
    <cellStyle name="Salida 3 2 2 3 3" xfId="8489" xr:uid="{C0739968-6D84-4C01-8BBB-7CBF8C936B22}"/>
    <cellStyle name="Salida 3 2 2 3 4" xfId="6072" xr:uid="{DCCE566A-D56E-4AA2-9ED5-CFC73FF7EE04}"/>
    <cellStyle name="Salida 3 2 2 4" xfId="2607" xr:uid="{BEDE9B6C-C6F3-4DCE-BFC9-E390DCB8F0EA}"/>
    <cellStyle name="Salida 3 2 2 4 2" xfId="4069" xr:uid="{A5A13429-5E15-4B74-89D3-43093D68C60E}"/>
    <cellStyle name="Salida 3 2 2 4 3" xfId="9742" xr:uid="{30CAE0FF-23F7-48ED-949A-37537A62FFB0}"/>
    <cellStyle name="Salida 3 2 2 4 4" xfId="6315" xr:uid="{B2A12FF7-AE20-4E7E-8DEF-9CD4CCEF0E22}"/>
    <cellStyle name="Salida 3 2 2 5" xfId="7515" xr:uid="{BCA7487A-8CBA-46F0-8C41-AB26AD26C9A4}"/>
    <cellStyle name="Salida 3 2 3" xfId="900" xr:uid="{33B8D7D6-02A9-4ECB-BD0B-DE93FBCBF22B}"/>
    <cellStyle name="Salida 3 2 3 2" xfId="1682" xr:uid="{51F5E975-752A-44C6-ACD2-1021A2C42E53}"/>
    <cellStyle name="Salida 3 2 3 2 2" xfId="3286" xr:uid="{996084D7-BC88-40CD-B454-DC0E60D546ED}"/>
    <cellStyle name="Salida 3 2 3 2 2 2" xfId="3671" xr:uid="{DD9F64C8-2E81-424F-8FF5-148C0E7C0103}"/>
    <cellStyle name="Salida 3 2 3 2 2 3" xfId="10034" xr:uid="{6F1634A4-7227-4637-8F4F-51F8E56BD8AB}"/>
    <cellStyle name="Salida 3 2 3 2 2 4" xfId="6607" xr:uid="{CD708E26-4776-47B9-8D99-B0751A9D327B}"/>
    <cellStyle name="Salida 3 2 3 2 3" xfId="8200" xr:uid="{A9502E08-9840-4A92-8230-8914B7D9F061}"/>
    <cellStyle name="Salida 3 2 3 2 4" xfId="5785" xr:uid="{C574C35C-9688-4EA8-BD8F-C1EEA35520DE}"/>
    <cellStyle name="Salida 3 2 3 3" xfId="1973" xr:uid="{40907B82-B5BA-4BD9-8B99-6776FF4EBAE8}"/>
    <cellStyle name="Salida 3 2 3 3 2" xfId="3522" xr:uid="{D10E9727-F1C9-4681-A1DB-EC19B1E2179E}"/>
    <cellStyle name="Salida 3 2 3 3 2 2" xfId="3576" xr:uid="{CEFE2FDA-267C-4AC9-9E55-7FD91D953461}"/>
    <cellStyle name="Salida 3 2 3 3 2 3" xfId="10268" xr:uid="{D2528349-2C12-434C-B1E6-7C448ADEED9C}"/>
    <cellStyle name="Salida 3 2 3 3 2 4" xfId="6841" xr:uid="{E03F658F-2763-4BB7-B520-02E30D2381C3}"/>
    <cellStyle name="Salida 3 2 3 3 3" xfId="8490" xr:uid="{3E8BF1DA-4BB1-43B0-9A52-00AF9EE66FAD}"/>
    <cellStyle name="Salida 3 2 3 3 4" xfId="6073" xr:uid="{3BC2207C-1AD5-4958-B90E-C59680743B6E}"/>
    <cellStyle name="Salida 3 2 3 4" xfId="2533" xr:uid="{11230423-2791-45EA-AC47-2AB339C20332}"/>
    <cellStyle name="Salida 3 2 3 4 2" xfId="4179" xr:uid="{DF70CA1F-5AF2-4410-8366-DC155DBECDE8}"/>
    <cellStyle name="Salida 3 2 3 4 3" xfId="9668" xr:uid="{6BB9CD76-1E94-451B-9FB6-636A8E27CA7A}"/>
    <cellStyle name="Salida 3 2 3 4 4" xfId="6241" xr:uid="{1D3BFA95-1FBA-4569-A949-4B98EDFCBF51}"/>
    <cellStyle name="Salida 3 2 3 5" xfId="7426" xr:uid="{4501E0B1-72FA-489D-8CC3-024841C4F95F}"/>
    <cellStyle name="Salida 3 2 3 6" xfId="5461" xr:uid="{AD12ABF8-66B7-4763-A05F-263065D1BD5A}"/>
    <cellStyle name="Salida 3 2 4" xfId="1324" xr:uid="{0D30DFCD-D83E-461F-B27F-A4C9FD0C48C2}"/>
    <cellStyle name="Salida 3 2 4 2" xfId="2930" xr:uid="{5FDC2E1F-9B74-412C-86A3-B329AC8EC35C}"/>
    <cellStyle name="Salida 3 2 4 2 2" xfId="4163" xr:uid="{19DDC8C3-8DBE-4C49-9532-E479F87EA9FE}"/>
    <cellStyle name="Salida 3 2 4 2 3" xfId="9837" xr:uid="{D56EBA41-AA68-4C6A-B79C-6E5E70E11633}"/>
    <cellStyle name="Salida 3 2 4 2 4" xfId="6410" xr:uid="{2FBCC42C-1A53-475B-919F-05D4AC8FF834}"/>
    <cellStyle name="Salida 3 2 4 3" xfId="7844" xr:uid="{C2DAB9AE-F328-46DB-9A0A-F2E52CA15312}"/>
    <cellStyle name="Salida 3 2 4 4" xfId="5588" xr:uid="{DCD78D26-7F13-4563-9336-850BE0522126}"/>
    <cellStyle name="Salida 3 2 5" xfId="1776" xr:uid="{BAD93E0E-E7F2-4820-A15E-A27EAD9276BB}"/>
    <cellStyle name="Salida 3 2 5 2" xfId="3361" xr:uid="{4C7AC3E1-3440-44D7-B2EE-9631E6C80729}"/>
    <cellStyle name="Salida 3 2 5 2 2" xfId="3729" xr:uid="{52EF7D41-EE58-4C5F-A5D9-5D737E027E55}"/>
    <cellStyle name="Salida 3 2 5 2 3" xfId="10107" xr:uid="{8E282E33-E90E-49D3-87F1-64959CF609BF}"/>
    <cellStyle name="Salida 3 2 5 2 4" xfId="6680" xr:uid="{294DA466-8018-42BB-9C56-1455D87D2111}"/>
    <cellStyle name="Salida 3 2 5 3" xfId="8293" xr:uid="{7138B2DB-C8A2-4480-99BB-759D8B54B5E9}"/>
    <cellStyle name="Salida 3 2 5 4" xfId="5876" xr:uid="{9D2AA119-69AA-4E47-BDC7-699BBE41CCED}"/>
    <cellStyle name="Salida 3 2 6" xfId="2501" xr:uid="{27D9EA1C-2BC7-45AD-8D62-F767C1747DF3}"/>
    <cellStyle name="Salida 3 2 6 2" xfId="3656" xr:uid="{16E342E7-FCF4-4A5A-8265-8224D68A4229}"/>
    <cellStyle name="Salida 3 2 6 3" xfId="9636" xr:uid="{F48E96BA-2185-4BD2-A703-6CF2D4EBC387}"/>
    <cellStyle name="Salida 3 2 6 4" xfId="6209" xr:uid="{6FAB8AA9-26AF-4C8C-889C-CB1CB5605E64}"/>
    <cellStyle name="Salida 3 2 7" xfId="7388" xr:uid="{4E0C9D62-E045-4EE7-8170-380BB4336EE2}"/>
    <cellStyle name="Salida 3 2 8" xfId="5423" xr:uid="{67FC8548-CCD8-4317-8523-25E8168E4900}"/>
    <cellStyle name="Salida 3 3" xfId="637" xr:uid="{6AF1D585-25A1-41FD-9BBA-5C4E8E9287BA}"/>
    <cellStyle name="Salida 3 3 2" xfId="920" xr:uid="{732BE181-8991-4670-A3F3-BFA1AAECD768}"/>
    <cellStyle name="Salida 3 3 2 2" xfId="1683" xr:uid="{739EE7BB-08AE-452C-9332-0DB1254561AD}"/>
    <cellStyle name="Salida 3 3 2 2 2" xfId="3287" xr:uid="{4686AA87-EDA8-419C-92A4-8449C74A15FE}"/>
    <cellStyle name="Salida 3 3 2 2 2 2" xfId="4054" xr:uid="{AD3FA8BD-3338-46EB-BB95-B1C3CE147F5B}"/>
    <cellStyle name="Salida 3 3 2 2 2 3" xfId="10035" xr:uid="{DA2FC553-F999-45DF-89D9-966A4413D659}"/>
    <cellStyle name="Salida 3 3 2 2 2 4" xfId="6608" xr:uid="{AA411E6F-7414-4B40-8A73-4CBB414B230F}"/>
    <cellStyle name="Salida 3 3 2 2 3" xfId="8201" xr:uid="{5BA2991C-3894-4B3C-A0FD-8AC161270736}"/>
    <cellStyle name="Salida 3 3 2 2 4" xfId="5786" xr:uid="{DA8F5F50-59B3-4738-B07F-BBB12A0C8823}"/>
    <cellStyle name="Salida 3 3 2 3" xfId="1974" xr:uid="{8793FD3A-CDF7-4AE7-B547-2CE43CA714C4}"/>
    <cellStyle name="Salida 3 3 2 3 2" xfId="3523" xr:uid="{0BB10709-9B25-4BF5-96E7-AF6D826C3EC5}"/>
    <cellStyle name="Salida 3 3 2 3 2 2" xfId="3575" xr:uid="{056AA43D-0CA2-467E-BB81-40B3628B11C0}"/>
    <cellStyle name="Salida 3 3 2 3 2 3" xfId="10269" xr:uid="{FF7A70D1-9CDC-42EB-B00E-97848837E1C8}"/>
    <cellStyle name="Salida 3 3 2 3 2 4" xfId="6842" xr:uid="{E8FC3098-FCD6-4D5D-AD3D-EDBC011B4D76}"/>
    <cellStyle name="Salida 3 3 2 3 3" xfId="8491" xr:uid="{ECC51766-58F1-4C7A-B71D-6BED284C0D70}"/>
    <cellStyle name="Salida 3 3 2 3 4" xfId="6074" xr:uid="{74867F84-1742-41BB-AE8E-C3F96AC6F6E5}"/>
    <cellStyle name="Salida 3 3 2 4" xfId="2549" xr:uid="{DCB911CE-D5B3-4D0A-A2D7-255037D29D1E}"/>
    <cellStyle name="Salida 3 3 2 4 2" xfId="4271" xr:uid="{860E83E7-F317-40BA-BE36-66127CFBD81B}"/>
    <cellStyle name="Salida 3 3 2 4 3" xfId="9684" xr:uid="{7F71F9C9-1C25-4B40-9279-79D517B7FA5A}"/>
    <cellStyle name="Salida 3 3 2 4 4" xfId="6257" xr:uid="{B02B87E5-8277-43A5-89D5-A812DB157185}"/>
    <cellStyle name="Salida 3 3 2 5" xfId="7445" xr:uid="{BF882EA1-FAA8-4D67-AE1A-6312D9D7C779}"/>
    <cellStyle name="Salida 3 3 3" xfId="579" xr:uid="{513AF0DE-1C2D-4A55-AAF9-98B495D4B5FB}"/>
    <cellStyle name="Salida 3 3 3 2" xfId="1684" xr:uid="{E013BBD4-BC0B-49AA-93F8-E732AAE7470B}"/>
    <cellStyle name="Salida 3 3 3 2 2" xfId="3288" xr:uid="{D6278C1C-40F0-4B79-A386-17930D26257A}"/>
    <cellStyle name="Salida 3 3 3 2 2 2" xfId="4240" xr:uid="{BA1CD426-D173-46F0-A9DB-984816B6D781}"/>
    <cellStyle name="Salida 3 3 3 2 2 3" xfId="10036" xr:uid="{0B18B3CF-B7F9-4497-8D35-663C1EEFCB87}"/>
    <cellStyle name="Salida 3 3 3 2 2 4" xfId="6609" xr:uid="{9758C258-188D-40CC-8A6F-FCD8C2040650}"/>
    <cellStyle name="Salida 3 3 3 2 3" xfId="8202" xr:uid="{05CFDCFA-D804-49BF-A0A3-C30EEB8158E7}"/>
    <cellStyle name="Salida 3 3 3 2 4" xfId="5787" xr:uid="{D1B9C5DD-CC59-42F7-B393-117C4ED7F5EF}"/>
    <cellStyle name="Salida 3 3 3 3" xfId="1975" xr:uid="{120ACD04-31B9-4668-BE97-89213C72B0C4}"/>
    <cellStyle name="Salida 3 3 3 3 2" xfId="3524" xr:uid="{02C93FAD-6454-487C-8177-E16DD2179060}"/>
    <cellStyle name="Salida 3 3 3 3 2 2" xfId="3574" xr:uid="{0D4796A5-DECF-431F-83DA-E4F1C506126E}"/>
    <cellStyle name="Salida 3 3 3 3 2 3" xfId="10270" xr:uid="{409FD7B5-1C53-4A2E-8C52-CC782D719EA6}"/>
    <cellStyle name="Salida 3 3 3 3 2 4" xfId="6843" xr:uid="{D1EFE289-4E70-43F0-AF50-80CA80C4EE95}"/>
    <cellStyle name="Salida 3 3 3 3 3" xfId="8492" xr:uid="{647399D1-539B-4052-A6B0-B0B41B5F9AFB}"/>
    <cellStyle name="Salida 3 3 3 3 4" xfId="6075" xr:uid="{6ABFDDC4-F73A-4394-9928-57B6ECD3A0F9}"/>
    <cellStyle name="Salida 3 3 3 4" xfId="2250" xr:uid="{B906E5AB-CD22-4807-AA14-E431C613B55F}"/>
    <cellStyle name="Salida 3 3 3 4 2" xfId="3961" xr:uid="{5463B147-FAE3-4ED4-8B13-E12906AF7595}"/>
    <cellStyle name="Salida 3 3 3 4 3" xfId="9571" xr:uid="{9430D316-19E2-409D-BC41-71614D1C9868}"/>
    <cellStyle name="Salida 3 3 3 4 4" xfId="6144" xr:uid="{6C71D369-44B9-47BD-BD4C-13CB164A8D5F}"/>
    <cellStyle name="Salida 3 3 3 5" xfId="7116" xr:uid="{C0860237-1EB7-4054-BF0F-627A80620BE2}"/>
    <cellStyle name="Salida 3 3 3 6" xfId="5337" xr:uid="{95F945B1-BAFF-4EF4-A73E-D077DB7865E1}"/>
    <cellStyle name="Salida 3 3 4" xfId="1107" xr:uid="{2926189A-170C-498D-8F17-6844BFCAECB0}"/>
    <cellStyle name="Salida 3 3 4 2" xfId="2713" xr:uid="{244A103A-E723-44A5-BF88-F2317174AC1D}"/>
    <cellStyle name="Salida 3 3 4 2 2" xfId="4199" xr:uid="{66CDB112-344F-4D7B-85B7-F3A560D20218}"/>
    <cellStyle name="Salida 3 3 4 2 3" xfId="9779" xr:uid="{BFAE3FE4-2EC6-42A1-863A-71C6791120EB}"/>
    <cellStyle name="Salida 3 3 4 2 4" xfId="6352" xr:uid="{E7B3248A-B103-4599-8610-7093E103CB9C}"/>
    <cellStyle name="Salida 3 3 4 3" xfId="7627" xr:uid="{DBF65924-A431-4B21-B0CD-306561179D13}"/>
    <cellStyle name="Salida 3 3 4 4" xfId="5530" xr:uid="{8DDCDF49-E7C1-4EB8-BE60-260B50337A1C}"/>
    <cellStyle name="Salida 3 3 5" xfId="1718" xr:uid="{BD4C604D-FE5F-4AE4-BA85-D9D10EC9F474}"/>
    <cellStyle name="Salida 3 3 5 2" xfId="3318" xr:uid="{16016C63-5D26-4DA2-85AE-58138344D24E}"/>
    <cellStyle name="Salida 3 3 5 2 2" xfId="4210" xr:uid="{A71BF37D-7D51-49F5-A104-EB2FC6EFE5FA}"/>
    <cellStyle name="Salida 3 3 5 2 3" xfId="10064" xr:uid="{D1890773-6B4F-4A74-8DF0-DA55CECB0293}"/>
    <cellStyle name="Salida 3 3 5 2 4" xfId="6637" xr:uid="{46FF0BB9-65C7-4F4B-A1D5-E36674573966}"/>
    <cellStyle name="Salida 3 3 5 3" xfId="8235" xr:uid="{DF1FEB07-73D8-4671-9AF3-EAE5A4842C36}"/>
    <cellStyle name="Salida 3 3 5 4" xfId="5818" xr:uid="{2D760D8E-7827-49F1-B5CC-1E5A3D3D36DF}"/>
    <cellStyle name="Salida 3 3 6" xfId="2298" xr:uid="{8D511DBF-9D5E-4EF3-97B9-701DBAA1B4E7}"/>
    <cellStyle name="Salida 3 3 6 2" xfId="3786" xr:uid="{D77B48C4-933D-45D8-901C-C671DA259635}"/>
    <cellStyle name="Salida 3 3 6 3" xfId="9592" xr:uid="{42C048E2-E42D-4339-9F77-FABEE5D0C5AF}"/>
    <cellStyle name="Salida 3 3 6 4" xfId="6165" xr:uid="{B1F2A65E-3CF5-4A68-A87A-5E57439404AB}"/>
    <cellStyle name="Salida 3 3 7" xfId="7170" xr:uid="{F54F1AA0-C3BA-46C2-B2ED-B34B379FD4DC}"/>
    <cellStyle name="Salida 3 3 8" xfId="5364" xr:uid="{03EAE292-2210-474F-A2F1-5DF858488781}"/>
    <cellStyle name="Salida 3 4" xfId="748" xr:uid="{31AACFAA-36C7-4510-B52C-F5E84FB2F742}"/>
    <cellStyle name="Salida 3 4 2" xfId="1685" xr:uid="{56F319C1-340B-4463-8580-9E420D7FECB9}"/>
    <cellStyle name="Salida 3 4 2 2" xfId="3289" xr:uid="{EE424B19-0851-4E09-8737-F8687BCFC5E0}"/>
    <cellStyle name="Salida 3 4 2 2 2" xfId="3921" xr:uid="{8B3AC11C-36A4-4BC2-A55F-36A4D3CBDDD4}"/>
    <cellStyle name="Salida 3 4 2 2 3" xfId="10037" xr:uid="{87A9BDB3-DCE2-436C-8FEF-215517C13238}"/>
    <cellStyle name="Salida 3 4 2 2 4" xfId="6610" xr:uid="{27D61EDB-D9CE-4D65-9605-BA90FEF4C417}"/>
    <cellStyle name="Salida 3 4 2 3" xfId="8203" xr:uid="{6DF8E19A-3D7B-42C6-BE98-3F678AEBB648}"/>
    <cellStyle name="Salida 3 4 2 4" xfId="5788" xr:uid="{8AA19B7C-EC4B-46A7-80EC-95D9BC3B25BE}"/>
    <cellStyle name="Salida 3 4 3" xfId="1976" xr:uid="{E9DC56CC-C21E-4F29-AA10-5E0695A7DF80}"/>
    <cellStyle name="Salida 3 4 3 2" xfId="3525" xr:uid="{269B12F4-D0FA-4AB3-A748-D7E84853C263}"/>
    <cellStyle name="Salida 3 4 3 2 2" xfId="3573" xr:uid="{1AFDA699-172D-41E0-8865-934B6152019B}"/>
    <cellStyle name="Salida 3 4 3 2 3" xfId="10271" xr:uid="{3B720F2E-F750-49D6-BEB6-776B6668666C}"/>
    <cellStyle name="Salida 3 4 3 2 4" xfId="6844" xr:uid="{A9DEA42E-7394-4E90-96E5-649EC1F1DBF8}"/>
    <cellStyle name="Salida 3 4 3 3" xfId="8493" xr:uid="{EAFF38E4-9160-498F-82D2-CF8F8C6A131E}"/>
    <cellStyle name="Salida 3 4 3 4" xfId="6076" xr:uid="{4AB0C934-7585-491F-A66B-E0108CC05F69}"/>
    <cellStyle name="Salida 3 4 4" xfId="2402" xr:uid="{E2751E09-1BC6-430A-B8AF-8D8815C6CB29}"/>
    <cellStyle name="Salida 3 4 4 2" xfId="4108" xr:uid="{D79807E7-A498-4E02-81BD-F0C4A626EAF6}"/>
    <cellStyle name="Salida 3 4 4 3" xfId="9613" xr:uid="{FE8EFA79-7A5E-4682-9624-9A3DE55154C2}"/>
    <cellStyle name="Salida 3 4 4 4" xfId="6186" xr:uid="{23B9DB18-D4B7-49F6-BF12-D0C7B55C5CF3}"/>
    <cellStyle name="Salida 3 4 5" xfId="7280" xr:uid="{9972FF68-913D-406A-A5D0-82C7F60D76B9}"/>
    <cellStyle name="Salida 3 4 6" xfId="5391" xr:uid="{E7C485DD-3822-41D8-B2E2-93C2933E7CA0}"/>
    <cellStyle name="Salida 3 5" xfId="960" xr:uid="{10131BB9-5218-42D9-A78C-D90703ECF124}"/>
    <cellStyle name="Salida 3 5 2" xfId="1686" xr:uid="{017A1EB4-0818-48E9-9D06-87E5707CD851}"/>
    <cellStyle name="Salida 3 5 2 2" xfId="3290" xr:uid="{EB08FE1C-460A-4462-B393-8E23A9260A81}"/>
    <cellStyle name="Salida 3 5 2 2 2" xfId="4146" xr:uid="{60E4B08C-29DF-4F39-B625-439C22B94ECE}"/>
    <cellStyle name="Salida 3 5 2 2 3" xfId="10038" xr:uid="{36F74632-9F2C-4A37-9418-2D81819CE635}"/>
    <cellStyle name="Salida 3 5 2 2 4" xfId="6611" xr:uid="{10412C22-9269-479D-9EDC-DE0C9AF07905}"/>
    <cellStyle name="Salida 3 5 2 3" xfId="8204" xr:uid="{724CAC92-5B6E-40A5-9E80-F8B77A5DB73E}"/>
    <cellStyle name="Salida 3 5 2 4" xfId="5789" xr:uid="{CA44827F-BD3B-4B7B-9E94-FE5357929909}"/>
    <cellStyle name="Salida 3 5 3" xfId="1977" xr:uid="{F970AC41-B744-4553-98BB-015BAEAF99C0}"/>
    <cellStyle name="Salida 3 5 3 2" xfId="3526" xr:uid="{549E88E6-8158-4848-B3F5-4982E09EB5CA}"/>
    <cellStyle name="Salida 3 5 3 2 2" xfId="3572" xr:uid="{4516AADE-C26E-42F1-B9CB-1098D7A1E0E3}"/>
    <cellStyle name="Salida 3 5 3 2 3" xfId="10272" xr:uid="{8CFEC943-EF4D-4B0E-883C-06C728A41109}"/>
    <cellStyle name="Salida 3 5 3 2 4" xfId="6845" xr:uid="{2F310EFB-CF69-4E5E-AFBD-A571D0F75B46}"/>
    <cellStyle name="Salida 3 5 3 3" xfId="8494" xr:uid="{9686443D-2A7D-4ED8-A8E1-C1ECAEF200CE}"/>
    <cellStyle name="Salida 3 5 3 4" xfId="6077" xr:uid="{BB3B837A-36D6-4504-8FBE-F6FEACE0CA9E}"/>
    <cellStyle name="Salida 3 5 4" xfId="2581" xr:uid="{4027E81C-FC32-48DA-A1D6-5383094E9977}"/>
    <cellStyle name="Salida 3 5 4 2" xfId="4094" xr:uid="{64D884BF-B028-4235-93F1-1A842263EAB6}"/>
    <cellStyle name="Salida 3 5 4 3" xfId="9716" xr:uid="{EDCA2C51-DDAB-4A65-B68F-35C5A99D8761}"/>
    <cellStyle name="Salida 3 5 4 4" xfId="6289" xr:uid="{B776F6B8-57FA-42EC-B9F0-D03FB9CD5B1F}"/>
    <cellStyle name="Salida 3 5 5" xfId="7483" xr:uid="{196E3229-1426-4643-B5E0-2EE6B2F757DC}"/>
    <cellStyle name="Salida 3 6" xfId="955" xr:uid="{CB7FF422-AF98-474B-9BED-E14751DE42C4}"/>
    <cellStyle name="Salida 3 6 2" xfId="1687" xr:uid="{E609CB59-958E-4EB6-AA89-A6F241591DB0}"/>
    <cellStyle name="Salida 3 6 2 2" xfId="3291" xr:uid="{14FBA64E-81C0-41BC-89F9-F4A4CE275CD5}"/>
    <cellStyle name="Salida 3 6 2 2 2" xfId="3827" xr:uid="{A03F902F-E54D-4D3D-9C6A-820CF1B43B23}"/>
    <cellStyle name="Salida 3 6 2 2 3" xfId="10039" xr:uid="{0719271E-13BF-4CF5-90D8-AAAA885A8959}"/>
    <cellStyle name="Salida 3 6 2 2 4" xfId="6612" xr:uid="{B5D7E2F3-2335-471E-992E-F7E1A197F3C7}"/>
    <cellStyle name="Salida 3 6 2 3" xfId="8205" xr:uid="{2A548D00-0A12-4E66-836D-F74BD5F5C9EB}"/>
    <cellStyle name="Salida 3 6 2 4" xfId="5790" xr:uid="{19DB464C-9B94-43C5-B7D3-FDB427CC000F}"/>
    <cellStyle name="Salida 3 6 3" xfId="1978" xr:uid="{DE8398B1-8F54-4023-ADB4-4F1F922E5CE7}"/>
    <cellStyle name="Salida 3 6 3 2" xfId="3527" xr:uid="{A9D742F9-C50D-4FBD-886A-2D716113EF45}"/>
    <cellStyle name="Salida 3 6 3 2 2" xfId="3571" xr:uid="{CB3ECF25-DE1D-46D5-BF80-D965369F2CC4}"/>
    <cellStyle name="Salida 3 6 3 2 3" xfId="10273" xr:uid="{3088A256-081B-44E8-992E-52F59D1C7B4E}"/>
    <cellStyle name="Salida 3 6 3 2 4" xfId="6846" xr:uid="{15BCA296-EF5F-4AA3-921B-77336CD0AE1F}"/>
    <cellStyle name="Salida 3 6 3 3" xfId="8495" xr:uid="{C6F8CA8D-A95B-4F60-93E1-11A5BDC37880}"/>
    <cellStyle name="Salida 3 6 3 4" xfId="6078" xr:uid="{35125FB8-47F7-4662-8A15-5B6212B73586}"/>
    <cellStyle name="Salida 3 6 4" xfId="2579" xr:uid="{972DA603-4E64-497B-AEAF-A881274A47B8}"/>
    <cellStyle name="Salida 3 6 4 2" xfId="4200" xr:uid="{CCA1AF04-8BE0-4C2C-A695-1C2E2A4C73CD}"/>
    <cellStyle name="Salida 3 6 4 3" xfId="9714" xr:uid="{B992A4E4-1394-42ED-B2AB-ADEDDFE1F923}"/>
    <cellStyle name="Salida 3 6 4 4" xfId="6287" xr:uid="{838BE1DA-7F41-4061-BA1E-C76FC9E18726}"/>
    <cellStyle name="Salida 3 6 5" xfId="7478" xr:uid="{0AD840A9-7A24-4CFC-8742-62B312A993AC}"/>
    <cellStyle name="Salida 3 6 6" xfId="5480" xr:uid="{CAA16224-D879-47E1-8677-76153167FB4C}"/>
    <cellStyle name="Salida 3 7" xfId="1217" xr:uid="{3B4EFE28-3251-4F63-8886-AE4B17C5D01B}"/>
    <cellStyle name="Salida 3 7 2" xfId="2823" xr:uid="{313B807A-4C99-4203-A0E3-9861E8AAA82A}"/>
    <cellStyle name="Salida 3 7 2 2" xfId="3723" xr:uid="{B8D831CB-03F6-4D66-B5BC-8B1FDD5C00C5}"/>
    <cellStyle name="Salida 3 7 2 3" xfId="9806" xr:uid="{F2204E96-F889-41CE-94BE-800979E7FF24}"/>
    <cellStyle name="Salida 3 7 2 4" xfId="6379" xr:uid="{59264691-14CD-44CC-A8B7-A5C9529C5FE3}"/>
    <cellStyle name="Salida 3 7 3" xfId="7737" xr:uid="{14A8606B-814E-4CBF-847C-BB0C544C5BA3}"/>
    <cellStyle name="Salida 3 7 4" xfId="5557" xr:uid="{00426D5F-295F-467F-BCB2-360E08E1D49F}"/>
    <cellStyle name="Salida 3 8" xfId="1745" xr:uid="{E14A5DFA-664C-41DF-B2B8-DF13D26D0FFD}"/>
    <cellStyle name="Salida 3 8 2" xfId="3339" xr:uid="{2EA76EEF-29A9-4FCA-ACA2-78B7AD78C3E9}"/>
    <cellStyle name="Salida 3 8 2 2" xfId="3983" xr:uid="{2BCE59AF-4D5A-49BF-8BC1-70DE289E913E}"/>
    <cellStyle name="Salida 3 8 2 3" xfId="10085" xr:uid="{9F219C3C-BFA3-486A-BC2B-BDFFCCD836CC}"/>
    <cellStyle name="Salida 3 8 2 4" xfId="6658" xr:uid="{9C52EE7A-6229-4CAC-9BE3-38FC011990A4}"/>
    <cellStyle name="Salida 3 8 3" xfId="8262" xr:uid="{2BE60974-B867-4379-9760-A6697B4A2FB7}"/>
    <cellStyle name="Salida 3 8 4" xfId="5845" xr:uid="{9599C042-C33A-4EE3-BC67-8F85494EDA3C}"/>
    <cellStyle name="Salida 3 9" xfId="2104" xr:uid="{47E58811-FA40-4FD5-BD1B-14D147091DB0}"/>
    <cellStyle name="Salida 3 9 2" xfId="3674" xr:uid="{AB182EAA-425E-4159-BE07-DC292DFDD285}"/>
    <cellStyle name="Salida 3 9 3" xfId="9536" xr:uid="{154FE5E5-BAE7-4262-86F0-A00ED3CA7C13}"/>
    <cellStyle name="Salida 3 9 4" xfId="6109" xr:uid="{F8824017-9260-439A-888E-2F1305CC9302}"/>
    <cellStyle name="Salida 4" xfId="503" xr:uid="{A1CC856A-1FB0-4166-9545-5A8E8E884A56}"/>
    <cellStyle name="Salida 4 2" xfId="873" xr:uid="{76C070DA-ABCF-4948-8144-1269CF7F6173}"/>
    <cellStyle name="Salida 4 2 2" xfId="1005" xr:uid="{84AEDA42-90C9-4984-8566-5DD337A9A267}"/>
    <cellStyle name="Salida 4 2 2 2" xfId="1688" xr:uid="{A9D480E5-F6A4-4659-BEB7-02C112A0C9D5}"/>
    <cellStyle name="Salida 4 2 2 2 2" xfId="3292" xr:uid="{F8FC8CB5-8015-4B9B-AFB2-8E2BC2E7E487}"/>
    <cellStyle name="Salida 4 2 2 2 2 2" xfId="3740" xr:uid="{A6EC884F-E8D8-49DB-8FAA-692AC1A640D4}"/>
    <cellStyle name="Salida 4 2 2 2 2 3" xfId="10040" xr:uid="{B4718809-7A04-4199-9883-09EBB9DDFD34}"/>
    <cellStyle name="Salida 4 2 2 2 2 4" xfId="6613" xr:uid="{08E4E652-EE50-4088-BA56-B135F8AFA515}"/>
    <cellStyle name="Salida 4 2 2 2 3" xfId="8206" xr:uid="{27C47C7D-3425-42DC-8FEF-1D167C07B531}"/>
    <cellStyle name="Salida 4 2 2 2 4" xfId="5791" xr:uid="{D7101B68-FDB2-4817-A75D-7C22CB892874}"/>
    <cellStyle name="Salida 4 2 2 3" xfId="1979" xr:uid="{7D56B053-1F4D-4667-82F4-2D9DF73607E8}"/>
    <cellStyle name="Salida 4 2 2 3 2" xfId="3528" xr:uid="{01BA0BFE-42EA-447C-AE5F-3ED21BF8C6E9}"/>
    <cellStyle name="Salida 4 2 2 3 2 2" xfId="3570" xr:uid="{7F732F89-6397-47DD-97CA-D7085562BB58}"/>
    <cellStyle name="Salida 4 2 2 3 2 3" xfId="10274" xr:uid="{1C9BA73F-8371-4923-893B-B0D4AFD3C011}"/>
    <cellStyle name="Salida 4 2 2 3 2 4" xfId="6847" xr:uid="{44321808-B2BE-4A10-BDC1-C1D8491F8CA1}"/>
    <cellStyle name="Salida 4 2 2 3 3" xfId="8496" xr:uid="{A76E187A-5485-4108-A00E-8E1002BAC8A2}"/>
    <cellStyle name="Salida 4 2 2 3 4" xfId="6079" xr:uid="{AAC8B05D-6FD1-4492-9A41-19F91526414F}"/>
    <cellStyle name="Salida 4 2 2 4" xfId="2617" xr:uid="{ED7AE801-D56A-4C05-958A-C857CF8430D1}"/>
    <cellStyle name="Salida 4 2 2 4 2" xfId="3887" xr:uid="{21CDA419-187F-4BDA-8EE2-C39E09461336}"/>
    <cellStyle name="Salida 4 2 2 4 3" xfId="9752" xr:uid="{7DD47484-5A8D-4B5E-B97C-CCFF95D804E5}"/>
    <cellStyle name="Salida 4 2 2 4 4" xfId="6325" xr:uid="{AF46FCD0-65B8-44AE-AEE9-4842861829BF}"/>
    <cellStyle name="Salida 4 2 2 5" xfId="7528" xr:uid="{9B4D8B72-327E-4179-A5F8-DF1C0D92CC31}"/>
    <cellStyle name="Salida 4 2 3" xfId="893" xr:uid="{9DF966CC-0AC9-41FE-890C-77680DFA98A0}"/>
    <cellStyle name="Salida 4 2 3 2" xfId="1689" xr:uid="{E8B6B612-F87B-4987-A215-CAD6E7E50BD8}"/>
    <cellStyle name="Salida 4 2 3 2 2" xfId="3293" xr:uid="{8C04C354-30D8-401D-AEB0-26CE64552C7E}"/>
    <cellStyle name="Salida 4 2 3 2 2 2" xfId="4012" xr:uid="{3B7BE5FD-6806-40E8-AD5A-0D600B8E10EE}"/>
    <cellStyle name="Salida 4 2 3 2 2 3" xfId="10041" xr:uid="{F824C343-104F-4F71-A132-7C5EC153FA07}"/>
    <cellStyle name="Salida 4 2 3 2 2 4" xfId="6614" xr:uid="{C682CF2D-619A-4084-A62D-403A473AB91F}"/>
    <cellStyle name="Salida 4 2 3 2 3" xfId="8207" xr:uid="{25812F92-72A1-489F-BE07-CC5149ECA29B}"/>
    <cellStyle name="Salida 4 2 3 2 4" xfId="5792" xr:uid="{C41BF7CD-8BA6-4235-B177-A325385843F7}"/>
    <cellStyle name="Salida 4 2 3 3" xfId="1980" xr:uid="{2AF3D82B-67CC-47E2-AA27-D2D7DEF6A808}"/>
    <cellStyle name="Salida 4 2 3 3 2" xfId="3529" xr:uid="{0CADE516-7057-48BD-BF13-9713738A5EC0}"/>
    <cellStyle name="Salida 4 2 3 3 2 2" xfId="3569" xr:uid="{4467F139-C10D-407B-9CDC-6176F7FA9A4C}"/>
    <cellStyle name="Salida 4 2 3 3 2 3" xfId="10275" xr:uid="{A06FEC0F-8A82-46FC-AA55-1CAFEC061A7F}"/>
    <cellStyle name="Salida 4 2 3 3 2 4" xfId="6848" xr:uid="{D0C91ACD-A27A-4748-903C-505C1FFE4A03}"/>
    <cellStyle name="Salida 4 2 3 3 3" xfId="8497" xr:uid="{933DBE6B-DBCF-4945-A6EA-C30AC4C00909}"/>
    <cellStyle name="Salida 4 2 3 3 4" xfId="6080" xr:uid="{690F46E1-A590-4054-9D3C-15A8E6ED9C38}"/>
    <cellStyle name="Salida 4 2 3 4" xfId="2526" xr:uid="{00A2EBC0-D3C7-4FAF-B014-21A9CB34DFE9}"/>
    <cellStyle name="Salida 4 2 3 4 2" xfId="4194" xr:uid="{DDB2E6B0-CC83-4B72-94BE-C016E7B0345B}"/>
    <cellStyle name="Salida 4 2 3 4 3" xfId="9661" xr:uid="{7982762C-1B7B-4404-A75B-47C6DAC6F4A5}"/>
    <cellStyle name="Salida 4 2 3 4 4" xfId="6234" xr:uid="{E0D5AA82-CFE8-4235-816A-166172CBF367}"/>
    <cellStyle name="Salida 4 2 3 5" xfId="7419" xr:uid="{676E3ABC-7E73-4FFD-9A39-81A328EFEB24}"/>
    <cellStyle name="Salida 4 2 3 6" xfId="5454" xr:uid="{44AA0034-4A47-40E7-A2B1-54D916B03B8F}"/>
    <cellStyle name="Salida 4 2 4" xfId="1337" xr:uid="{7AE9DD3F-2C22-41D2-BD31-BBA7D1A6EE8B}"/>
    <cellStyle name="Salida 4 2 4 2" xfId="2943" xr:uid="{6C4944F4-A4B6-45C6-AB43-76AA0960B332}"/>
    <cellStyle name="Salida 4 2 4 2 2" xfId="3886" xr:uid="{BD05A4C1-10B8-4B81-B0E7-EF2426CB2203}"/>
    <cellStyle name="Salida 4 2 4 2 3" xfId="9850" xr:uid="{A552A57D-3183-42EA-B258-66BA51ED6EC7}"/>
    <cellStyle name="Salida 4 2 4 2 4" xfId="6423" xr:uid="{82B123BB-023D-40A1-85D8-81F67B7DCB19}"/>
    <cellStyle name="Salida 4 2 4 3" xfId="7857" xr:uid="{B5C6D3E5-8AC2-4FDC-82B9-C4B46051438F}"/>
    <cellStyle name="Salida 4 2 4 4" xfId="5601" xr:uid="{3D29C875-6C9C-4F8F-8B9B-5C6BBC08B1B7}"/>
    <cellStyle name="Salida 4 2 5" xfId="1789" xr:uid="{CC786216-8003-4D91-BD07-9A569D824438}"/>
    <cellStyle name="Salida 4 2 5 2" xfId="3371" xr:uid="{0305E6A6-1E85-4262-8E6B-0633F4E11C48}"/>
    <cellStyle name="Salida 4 2 5 2 2" xfId="4137" xr:uid="{27BF0DA7-2C47-443C-AE58-EFBB116F3E59}"/>
    <cellStyle name="Salida 4 2 5 2 3" xfId="10117" xr:uid="{27257490-E563-4147-A37C-A21599933DB3}"/>
    <cellStyle name="Salida 4 2 5 2 4" xfId="6690" xr:uid="{951DD853-AD69-4C86-9BE6-C9C38FB1D392}"/>
    <cellStyle name="Salida 4 2 5 3" xfId="8306" xr:uid="{D13D373F-69F6-4C9C-9CC2-E7A50FFE5F81}"/>
    <cellStyle name="Salida 4 2 5 4" xfId="5889" xr:uid="{26B572F4-E236-4F21-8B88-2F4ECEC724D2}"/>
    <cellStyle name="Salida 4 2 6" xfId="2511" xr:uid="{DCBD1142-1520-49F8-B9BC-7B4A38044351}"/>
    <cellStyle name="Salida 4 2 6 2" xfId="3795" xr:uid="{BD08025C-D85E-4E85-B604-26F53B237FB6}"/>
    <cellStyle name="Salida 4 2 6 3" xfId="9646" xr:uid="{DA3EEE45-E11E-4372-B3A8-D64ADACC9ECA}"/>
    <cellStyle name="Salida 4 2 6 4" xfId="6219" xr:uid="{4BC0B38F-CA64-45F0-BF06-FBAF3A19C45B}"/>
    <cellStyle name="Salida 4 2 7" xfId="7401" xr:uid="{514BD3A7-F84D-47BF-B66B-946623849219}"/>
    <cellStyle name="Salida 4 2 8" xfId="5436" xr:uid="{F1782589-3ECB-4485-920B-0A5B5FEA0060}"/>
    <cellStyle name="Salida 4 3" xfId="881" xr:uid="{AC5B8119-3C1B-42EE-B9AF-CE94FD2C5773}"/>
    <cellStyle name="Salida 4 3 2" xfId="1012" xr:uid="{A53D6CC7-75AC-42C6-AA8B-EFEF2B4DC1A6}"/>
    <cellStyle name="Salida 4 3 2 2" xfId="1690" xr:uid="{1150F358-8C79-4C5C-B994-521FF5FE135D}"/>
    <cellStyle name="Salida 4 3 2 2 2" xfId="3294" xr:uid="{CE992667-EF81-450A-B560-02C64CB59172}"/>
    <cellStyle name="Salida 4 3 2 2 2 2" xfId="4239" xr:uid="{E8F8D202-0238-4DF4-94FF-DF8F5BEEE4DB}"/>
    <cellStyle name="Salida 4 3 2 2 2 3" xfId="10042" xr:uid="{722A0B0D-24B5-478D-B1E7-108D0E904E33}"/>
    <cellStyle name="Salida 4 3 2 2 2 4" xfId="6615" xr:uid="{F6AD98F6-CD60-4BF4-A834-BF4F7AD9DAE0}"/>
    <cellStyle name="Salida 4 3 2 2 3" xfId="8208" xr:uid="{F9B76891-6473-4738-9EB3-B2D65506AE58}"/>
    <cellStyle name="Salida 4 3 2 2 4" xfId="5793" xr:uid="{7CE4E18E-7386-40B0-AAB8-5BEE8DB63727}"/>
    <cellStyle name="Salida 4 3 2 3" xfId="1981" xr:uid="{38BDDC63-2D33-4311-BEC1-49F26657DA80}"/>
    <cellStyle name="Salida 4 3 2 3 2" xfId="3530" xr:uid="{A995BA7D-A15E-4A4A-A202-D903DA0C1420}"/>
    <cellStyle name="Salida 4 3 2 3 2 2" xfId="3568" xr:uid="{6E2A3A80-2B00-41B1-AA9C-68AB4E90062D}"/>
    <cellStyle name="Salida 4 3 2 3 2 3" xfId="10276" xr:uid="{7AFE6218-E527-4ABA-A511-FF073C9C51FD}"/>
    <cellStyle name="Salida 4 3 2 3 2 4" xfId="6849" xr:uid="{7C020826-A0C6-4CD1-8FFA-79CC0B6DBAC4}"/>
    <cellStyle name="Salida 4 3 2 3 3" xfId="8498" xr:uid="{2232C5BD-8635-451B-AA90-45070CC25541}"/>
    <cellStyle name="Salida 4 3 2 3 4" xfId="6081" xr:uid="{1058B7AA-680B-4101-AAC5-2A34D4D12736}"/>
    <cellStyle name="Salida 4 3 2 4" xfId="2621" xr:uid="{888CF989-F20D-4484-B3C6-F2535C04104B}"/>
    <cellStyle name="Salida 4 3 2 4 2" xfId="4263" xr:uid="{B6B2DACB-46DE-4D8F-A7BF-AB5B3B8DE654}"/>
    <cellStyle name="Salida 4 3 2 4 3" xfId="9756" xr:uid="{786DBFDF-AD7C-4560-9CB7-3E6D27B8B870}"/>
    <cellStyle name="Salida 4 3 2 4 4" xfId="6329" xr:uid="{EFB917E5-406F-4B0C-945A-30A57A4DB5CE}"/>
    <cellStyle name="Salida 4 3 2 5" xfId="7535" xr:uid="{994EC3E0-724D-4E9F-9337-F6326EDDF073}"/>
    <cellStyle name="Salida 4 3 3" xfId="897" xr:uid="{02F1851E-C2FC-41AA-9019-09A275F0D37E}"/>
    <cellStyle name="Salida 4 3 3 2" xfId="1691" xr:uid="{76B831A9-E6DA-4010-9957-A21DEEA7B2FD}"/>
    <cellStyle name="Salida 4 3 3 2 2" xfId="3295" xr:uid="{1A9A0B66-EB29-4460-AE6A-96F2F7BBAEE0}"/>
    <cellStyle name="Salida 4 3 3 2 2 2" xfId="3920" xr:uid="{CBC01EF0-339F-4C13-93E7-8889E6D64F05}"/>
    <cellStyle name="Salida 4 3 3 2 2 3" xfId="10043" xr:uid="{A9D71083-C5B9-42DC-AC5A-C86895D29102}"/>
    <cellStyle name="Salida 4 3 3 2 2 4" xfId="6616" xr:uid="{8ECD8088-C215-44E2-968E-8C9CAC81CF98}"/>
    <cellStyle name="Salida 4 3 3 2 3" xfId="8209" xr:uid="{866EA39A-5F85-45A0-A09F-69115EC39EF1}"/>
    <cellStyle name="Salida 4 3 3 2 4" xfId="5794" xr:uid="{18642F60-EAEA-40D5-8762-3FE1A1918C7C}"/>
    <cellStyle name="Salida 4 3 3 3" xfId="1982" xr:uid="{7194CF0B-1463-4B46-BB4D-9D20128DA9AD}"/>
    <cellStyle name="Salida 4 3 3 3 2" xfId="3531" xr:uid="{7F153684-9EB6-4259-84EC-56DEF8C5CF35}"/>
    <cellStyle name="Salida 4 3 3 3 2 2" xfId="3567" xr:uid="{83843029-EB8D-4BD6-A675-270D9602430D}"/>
    <cellStyle name="Salida 4 3 3 3 2 3" xfId="10277" xr:uid="{99402A78-670B-44BF-916D-18A1D0E77B82}"/>
    <cellStyle name="Salida 4 3 3 3 2 4" xfId="6850" xr:uid="{AA3EFD87-A860-4B35-87A0-21063782F2EF}"/>
    <cellStyle name="Salida 4 3 3 3 3" xfId="8499" xr:uid="{FCDFA2AE-DA15-44D5-87E4-1B323E014F9D}"/>
    <cellStyle name="Salida 4 3 3 3 4" xfId="6082" xr:uid="{EBA64BD2-7921-41D5-9193-D3F20D36D123}"/>
    <cellStyle name="Salida 4 3 3 4" xfId="2530" xr:uid="{6C1C2D43-755D-4FF8-A900-C94F71F6B31A}"/>
    <cellStyle name="Salida 4 3 3 4 2" xfId="3986" xr:uid="{441BEC68-98C6-4C10-89BC-5476E46B845B}"/>
    <cellStyle name="Salida 4 3 3 4 3" xfId="9665" xr:uid="{F4C01AE7-70E2-4E51-B731-BB9FF0C634D5}"/>
    <cellStyle name="Salida 4 3 3 4 4" xfId="6238" xr:uid="{1D6679DD-5F05-4647-A6E1-D413CF2B9F8F}"/>
    <cellStyle name="Salida 4 3 3 5" xfId="7423" xr:uid="{F9E355C2-9D5C-4D92-AD61-6489E97ACDE0}"/>
    <cellStyle name="Salida 4 3 3 6" xfId="5458" xr:uid="{780709A1-A172-4CF7-B810-D76C5F6580DA}"/>
    <cellStyle name="Salida 4 3 4" xfId="1344" xr:uid="{95D31425-4F0C-493A-A96B-2EC07FAF97DE}"/>
    <cellStyle name="Salida 4 3 4 2" xfId="2950" xr:uid="{CCC0960D-36CD-48BA-AFB5-E620167373E4}"/>
    <cellStyle name="Salida 4 3 4 2 2" xfId="3842" xr:uid="{A93BBF7D-9980-4346-9C23-22457A4EA5B0}"/>
    <cellStyle name="Salida 4 3 4 2 3" xfId="9857" xr:uid="{937D454E-17F0-40E2-B358-7C289754C220}"/>
    <cellStyle name="Salida 4 3 4 2 4" xfId="6430" xr:uid="{2FE1DB25-9E89-4612-9925-DD635C32AE55}"/>
    <cellStyle name="Salida 4 3 4 3" xfId="7864" xr:uid="{B70B6C8C-8638-4C47-A715-EBB4809A2D28}"/>
    <cellStyle name="Salida 4 3 4 4" xfId="5608" xr:uid="{E4DC4718-BFB3-4E82-ACA5-4E27BCA9A1A5}"/>
    <cellStyle name="Salida 4 3 5" xfId="1796" xr:uid="{5D5C367E-4C58-4711-A64B-5D7D8A77B1DE}"/>
    <cellStyle name="Salida 4 3 5 2" xfId="3375" xr:uid="{65EC8D1C-DD91-46BC-917A-E9104B68F3B2}"/>
    <cellStyle name="Salida 4 3 5 2 2" xfId="4230" xr:uid="{C1E9417D-FA1B-4894-BD18-8054320D8616}"/>
    <cellStyle name="Salida 4 3 5 2 3" xfId="10121" xr:uid="{65832CAE-9D3D-4D01-8253-FE2CEB1508E7}"/>
    <cellStyle name="Salida 4 3 5 2 4" xfId="6694" xr:uid="{5B64E049-7651-483A-9ED0-15112A189844}"/>
    <cellStyle name="Salida 4 3 5 3" xfId="8313" xr:uid="{AADEE9C3-3461-4872-9B5D-FEDD6FDCFAE4}"/>
    <cellStyle name="Salida 4 3 5 4" xfId="5896" xr:uid="{0C2E1CED-F0D3-4875-91F2-3CC9DED8C3F4}"/>
    <cellStyle name="Salida 4 3 6" xfId="2515" xr:uid="{EADECA69-8521-4FFC-87A0-3DE731D05F71}"/>
    <cellStyle name="Salida 4 3 6 2" xfId="3629" xr:uid="{64EB28E1-6274-494E-93DF-D6510DD98E39}"/>
    <cellStyle name="Salida 4 3 6 3" xfId="9650" xr:uid="{20DB0FE1-5EC8-4C2F-84D5-45C77EA9E89F}"/>
    <cellStyle name="Salida 4 3 6 4" xfId="6223" xr:uid="{D5BE4F2E-2B37-40CC-AEC9-7A669E4914B5}"/>
    <cellStyle name="Salida 4 3 7" xfId="7408" xr:uid="{926E6931-0268-4929-B340-0510FB67FDA2}"/>
    <cellStyle name="Salida 4 3 8" xfId="5443" xr:uid="{EDDF9765-F68F-4F3F-9861-6ADB384B620B}"/>
    <cellStyle name="Salida 4 4" xfId="817" xr:uid="{C353329F-864B-44C3-B381-242A22F50052}"/>
    <cellStyle name="Salida 4 4 2" xfId="1692" xr:uid="{9C3175FD-B484-4C25-809B-35039A944F0D}"/>
    <cellStyle name="Salida 4 4 2 2" xfId="3296" xr:uid="{8B5D6621-B492-459A-9A29-98132FF8F24A}"/>
    <cellStyle name="Salida 4 4 2 2 2" xfId="4145" xr:uid="{AF538692-26AB-49EE-89FA-0DAD606EDC37}"/>
    <cellStyle name="Salida 4 4 2 2 3" xfId="10044" xr:uid="{748F0E85-F3E2-4FA0-AB77-1DF69E8724E8}"/>
    <cellStyle name="Salida 4 4 2 2 4" xfId="6617" xr:uid="{25F699E8-695B-42C6-BD2B-26A0B9AA7C0E}"/>
    <cellStyle name="Salida 4 4 2 3" xfId="8210" xr:uid="{4DD2DCD8-5B49-4063-ACC4-0772E5EA4A31}"/>
    <cellStyle name="Salida 4 4 2 4" xfId="5795" xr:uid="{6D0F603E-7939-4B53-B724-6425A87CC2B1}"/>
    <cellStyle name="Salida 4 4 3" xfId="1983" xr:uid="{0C7245C2-5FFB-494D-86A1-3627DE583480}"/>
    <cellStyle name="Salida 4 4 3 2" xfId="3532" xr:uid="{3E32C41F-00BF-46E0-8C3E-CC35D048BB2F}"/>
    <cellStyle name="Salida 4 4 3 2 2" xfId="3566" xr:uid="{B07D5423-4DEF-4C26-A6D7-456EAFA6B626}"/>
    <cellStyle name="Salida 4 4 3 2 3" xfId="10278" xr:uid="{6078A72C-E3A0-4120-BC54-86C85F05DEB3}"/>
    <cellStyle name="Salida 4 4 3 2 4" xfId="6851" xr:uid="{2D4B05CF-4650-4876-94E3-FF2D8ADF126C}"/>
    <cellStyle name="Salida 4 4 3 3" xfId="8500" xr:uid="{2C120A05-709D-47D0-9B70-8F2FE960C889}"/>
    <cellStyle name="Salida 4 4 3 4" xfId="6083" xr:uid="{346E570D-2E57-4EA3-84EC-9B09B6E52B92}"/>
    <cellStyle name="Salida 4 4 4" xfId="2467" xr:uid="{E9B8C01F-878E-4B2D-BD5C-E2E0215F63D9}"/>
    <cellStyle name="Salida 4 4 4 2" xfId="4084" xr:uid="{5A1DF4BD-BE3C-4779-B48D-74B0DC1E08A1}"/>
    <cellStyle name="Salida 4 4 4 3" xfId="9622" xr:uid="{A5FF7B62-FFC0-475E-993B-D54EC9D74135}"/>
    <cellStyle name="Salida 4 4 4 4" xfId="6195" xr:uid="{7DDCFAFB-D7B0-45CE-B738-61FB1824ABD2}"/>
    <cellStyle name="Salida 4 4 5" xfId="7348" xr:uid="{E6C76EB6-0747-4D7B-98B5-5A82F259B2D0}"/>
    <cellStyle name="Salida 4 4 6" xfId="5403" xr:uid="{E4D41A39-6045-42E1-9A72-C8435881F993}"/>
    <cellStyle name="Salida 4 5" xfId="601" xr:uid="{AD313A02-AADA-4C4A-9E9C-109FDBE12764}"/>
    <cellStyle name="Salida 4 5 2" xfId="1693" xr:uid="{525371C5-9D60-4262-9F63-62316FEFB3CB}"/>
    <cellStyle name="Salida 4 5 2 2" xfId="3297" xr:uid="{FB2959D9-29E2-40D2-A301-39E8A6A69C45}"/>
    <cellStyle name="Salida 4 5 2 2 2" xfId="3826" xr:uid="{862A68A5-8894-4FB5-A805-7765BC9AC134}"/>
    <cellStyle name="Salida 4 5 2 2 3" xfId="10045" xr:uid="{8E1B5450-F80F-4F11-8E85-44EEF7400C7A}"/>
    <cellStyle name="Salida 4 5 2 2 4" xfId="6618" xr:uid="{09AEEE2F-8B2D-4BFD-BDCA-9445843B86D7}"/>
    <cellStyle name="Salida 4 5 2 3" xfId="8211" xr:uid="{1AEE79D9-91A0-432D-BF7A-04B0C8A935A6}"/>
    <cellStyle name="Salida 4 5 2 4" xfId="5796" xr:uid="{EF3E0C5F-379F-45F2-B6BC-761A263B59A5}"/>
    <cellStyle name="Salida 4 5 3" xfId="1984" xr:uid="{E5231DCF-7C60-4DA7-9970-21F83585235C}"/>
    <cellStyle name="Salida 4 5 3 2" xfId="3533" xr:uid="{EC6EEA7A-BE9B-4F3F-8A16-DFDD06F7E277}"/>
    <cellStyle name="Salida 4 5 3 2 2" xfId="3565" xr:uid="{A3EB5366-A67E-4F90-9BB6-BE903B557228}"/>
    <cellStyle name="Salida 4 5 3 2 3" xfId="10279" xr:uid="{EDE5FBB1-1CE0-44FE-BA24-B7D5C88A9654}"/>
    <cellStyle name="Salida 4 5 3 2 4" xfId="6852" xr:uid="{6A8CDF53-6816-4AD7-B47D-0F186D1DA9FB}"/>
    <cellStyle name="Salida 4 5 3 3" xfId="8501" xr:uid="{8077D704-C6E7-4649-BF50-267AF8D5F952}"/>
    <cellStyle name="Salida 4 5 3 4" xfId="6084" xr:uid="{2064C419-C386-472B-BFE9-88B15BECB5E8}"/>
    <cellStyle name="Salida 4 5 4" xfId="2268" xr:uid="{B178CA22-8388-49D8-AA16-36FD408A3C90}"/>
    <cellStyle name="Salida 4 5 4 2" xfId="3651" xr:uid="{E5DE92F1-272E-477A-87F7-32E3F3B2525F}"/>
    <cellStyle name="Salida 4 5 4 3" xfId="9578" xr:uid="{8A9D8812-BA99-4B8B-819C-E1DECA6D449C}"/>
    <cellStyle name="Salida 4 5 4 4" xfId="6151" xr:uid="{66C75D91-F4C7-4A54-8173-5F3F0BB88751}"/>
    <cellStyle name="Salida 4 5 5" xfId="7137" xr:uid="{CD48722F-62CC-4591-A6FD-77E19A1F93A9}"/>
    <cellStyle name="Salida 4 5 6" xfId="5347" xr:uid="{CD25E263-9A19-470A-957B-588A52CB8E22}"/>
    <cellStyle name="Salida 4 6" xfId="1285" xr:uid="{D80A7C4C-04C0-438C-91C9-78956D6D8B2C}"/>
    <cellStyle name="Salida 4 6 2" xfId="2891" xr:uid="{83022215-9BE6-47A9-BBCB-6603C5C02664}"/>
    <cellStyle name="Salida 4 6 2 2" xfId="3788" xr:uid="{DD1BF65B-778F-4624-A2D1-B5AD68B8D450}"/>
    <cellStyle name="Salida 4 6 2 3" xfId="9818" xr:uid="{339D2BC8-0720-4EB3-8485-D24DDB99C1D9}"/>
    <cellStyle name="Salida 4 6 2 4" xfId="6391" xr:uid="{502CE33A-E77A-43AE-87A8-1B6278BCE2CB}"/>
    <cellStyle name="Salida 4 6 3" xfId="7805" xr:uid="{20100AFE-9EF9-452D-89D5-0EAE5B9EC02B}"/>
    <cellStyle name="Salida 4 6 4" xfId="5569" xr:uid="{5289F9A2-2FFA-46AD-A4C5-725B843BD901}"/>
    <cellStyle name="Salida 4 7" xfId="1757" xr:uid="{FD8DCBD0-C924-4426-8147-D64823449802}"/>
    <cellStyle name="Salida 4 7 2" xfId="3348" xr:uid="{D3DF8196-71AA-42EC-BC4E-2D80110F3014}"/>
    <cellStyle name="Salida 4 7 2 2" xfId="4092" xr:uid="{E723E770-8134-4879-90BF-96099877D7DC}"/>
    <cellStyle name="Salida 4 7 2 3" xfId="10094" xr:uid="{6D45B5B7-4C72-4944-AFCE-97D50A2FB296}"/>
    <cellStyle name="Salida 4 7 2 4" xfId="6667" xr:uid="{3316A0F0-4D2D-4A96-B5A3-EE19841DEEB0}"/>
    <cellStyle name="Salida 4 7 3" xfId="8274" xr:uid="{691B32E0-53B9-4709-A31D-4E6BA5C76626}"/>
    <cellStyle name="Salida 4 7 4" xfId="5857" xr:uid="{5AD360F7-B537-4615-B086-003091635451}"/>
    <cellStyle name="Salida 4 8" xfId="2169" xr:uid="{38300AB5-1ECB-404B-86CA-B15A4986EE80}"/>
    <cellStyle name="Salida 4 8 2" xfId="3990" xr:uid="{A0A10F67-1C53-4053-BBAF-F60DE9827820}"/>
    <cellStyle name="Salida 4 8 3" xfId="9545" xr:uid="{4E544C80-34AA-4588-BA29-CFF7531F0A50}"/>
    <cellStyle name="Salida 4 8 4" xfId="6118" xr:uid="{74A6E2CF-67A8-4F00-9099-7C827A64D432}"/>
    <cellStyle name="Salida 4 9" xfId="7036" xr:uid="{7CDF489B-6F65-4C9D-B577-ABEB7B4893F8}"/>
    <cellStyle name="Salida 5" xfId="688" xr:uid="{B3024F34-6A2B-4CE0-9CD1-59549E3C1D87}"/>
    <cellStyle name="Salida 5 2" xfId="941" xr:uid="{0065E222-6ED9-4603-B169-23A1D79D8C86}"/>
    <cellStyle name="Salida 5 2 2" xfId="1694" xr:uid="{11CA01F2-6199-431E-913A-C89049B04317}"/>
    <cellStyle name="Salida 5 2 2 2" xfId="3298" xr:uid="{876AADEE-3980-4AE5-AC92-1DA9ED3F6B0A}"/>
    <cellStyle name="Salida 5 2 2 2 2" xfId="3696" xr:uid="{FF7B090D-CBBA-4700-A336-5CB9203820B2}"/>
    <cellStyle name="Salida 5 2 2 2 3" xfId="10046" xr:uid="{BE9BE92A-ABC8-4071-BE72-AF772996624B}"/>
    <cellStyle name="Salida 5 2 2 2 4" xfId="6619" xr:uid="{D89F5BC5-5B63-41F1-B6CD-3FC8930B9C21}"/>
    <cellStyle name="Salida 5 2 2 3" xfId="8212" xr:uid="{AAB54355-DC1D-44C4-9558-586346F52B9F}"/>
    <cellStyle name="Salida 5 2 2 4" xfId="5797" xr:uid="{814C537C-1A5D-4BA0-96D9-B20618BA2723}"/>
    <cellStyle name="Salida 5 2 3" xfId="1985" xr:uid="{AC2B5DBC-408E-4C0C-BAEE-4FC778819DBD}"/>
    <cellStyle name="Salida 5 2 3 2" xfId="3534" xr:uid="{9A3FCCDF-DB07-4EA5-A231-18408745A2A5}"/>
    <cellStyle name="Salida 5 2 3 2 2" xfId="3564" xr:uid="{50462CF6-2EED-4184-8719-B1B1906E0E39}"/>
    <cellStyle name="Salida 5 2 3 2 3" xfId="10280" xr:uid="{E40D671F-3987-443F-9B4B-D03666FD2FB1}"/>
    <cellStyle name="Salida 5 2 3 2 4" xfId="6853" xr:uid="{06704457-427B-41F3-9887-4F151E4EB2AE}"/>
    <cellStyle name="Salida 5 2 3 3" xfId="8502" xr:uid="{C664B10D-CF54-4C0E-8955-086CD0CD3F4E}"/>
    <cellStyle name="Salida 5 2 3 4" xfId="6085" xr:uid="{5D78671F-1158-46F2-900A-98A75F53E4B5}"/>
    <cellStyle name="Salida 5 2 4" xfId="2565" xr:uid="{433B6548-2502-4328-8129-164311B04624}"/>
    <cellStyle name="Salida 5 2 4 2" xfId="3787" xr:uid="{44F75D06-4D0E-49A5-9F89-4B2D2C025F1C}"/>
    <cellStyle name="Salida 5 2 4 3" xfId="9700" xr:uid="{FED2DB45-B79D-46DC-89B5-F92F385DA1BD}"/>
    <cellStyle name="Salida 5 2 4 4" xfId="6273" xr:uid="{D5308DA3-F07E-4390-9974-6D728B652CF9}"/>
    <cellStyle name="Salida 5 2 5" xfId="7464" xr:uid="{CEFF10B6-BB6E-4337-B03B-E2D52451CA93}"/>
    <cellStyle name="Salida 5 3" xfId="593" xr:uid="{5F08DCB0-99BE-41EB-9BCE-E612741A7697}"/>
    <cellStyle name="Salida 5 3 2" xfId="1695" xr:uid="{9C6BE055-0D54-456E-B0CB-E0C8A696BD72}"/>
    <cellStyle name="Salida 5 3 2 2" xfId="3299" xr:uid="{B6E2A49C-97D2-4FE6-8DCB-CA3A74C8CFC6}"/>
    <cellStyle name="Salida 5 3 2 2 2" xfId="3997" xr:uid="{7C7D1B15-E570-4C4F-91FF-F5795512960F}"/>
    <cellStyle name="Salida 5 3 2 2 3" xfId="10047" xr:uid="{7989381B-BE90-4FA9-A232-A3E677FD8084}"/>
    <cellStyle name="Salida 5 3 2 2 4" xfId="6620" xr:uid="{C8D47C78-BCFE-4922-97A6-D19509439A46}"/>
    <cellStyle name="Salida 5 3 2 3" xfId="8213" xr:uid="{102CD677-35E9-4528-85A7-D6F1D02460AE}"/>
    <cellStyle name="Salida 5 3 2 4" xfId="5798" xr:uid="{EED8F1B4-139A-4EC9-8938-0B3D93DD7AC0}"/>
    <cellStyle name="Salida 5 3 3" xfId="1986" xr:uid="{7A2D2CA3-48B4-42DB-8C20-CC50DC1C0270}"/>
    <cellStyle name="Salida 5 3 3 2" xfId="3535" xr:uid="{9EF87251-6CA9-4123-9069-E66EDFF19AC7}"/>
    <cellStyle name="Salida 5 3 3 2 2" xfId="3563" xr:uid="{7C6BDE8D-BDDE-4A62-A3A2-ED8B39DB53DE}"/>
    <cellStyle name="Salida 5 3 3 2 3" xfId="10281" xr:uid="{4FAA3C2D-4996-44F4-8D9C-D3FBD6DB9C9F}"/>
    <cellStyle name="Salida 5 3 3 2 4" xfId="6854" xr:uid="{61F2543A-FF88-4C01-A80A-DBB3D76A9FD1}"/>
    <cellStyle name="Salida 5 3 3 3" xfId="8503" xr:uid="{BA4F8612-D0CE-45EA-B361-36D2AF6392A2}"/>
    <cellStyle name="Salida 5 3 3 4" xfId="6086" xr:uid="{62EF816F-0040-4C17-A87C-44FEE06335E9}"/>
    <cellStyle name="Salida 5 3 4" xfId="2261" xr:uid="{6138D507-E0AA-485B-9231-D2026A9C2A74}"/>
    <cellStyle name="Salida 5 3 4 2" xfId="3972" xr:uid="{3183F356-4C92-4DC9-B2C9-6B8FEA25D578}"/>
    <cellStyle name="Salida 5 3 4 3" xfId="9577" xr:uid="{777D302C-7455-416E-8683-27DE9F2E4D39}"/>
    <cellStyle name="Salida 5 3 4 4" xfId="6150" xr:uid="{722A1BEE-D800-469B-8C18-6F7F33A3B18A}"/>
    <cellStyle name="Salida 5 3 5" xfId="7130" xr:uid="{C72EE282-05A8-4ADA-8E02-957353F1A9F4}"/>
    <cellStyle name="Salida 5 3 6" xfId="5346" xr:uid="{A80EA51E-D1EA-4CFB-8187-8C61AE645CC9}"/>
    <cellStyle name="Salida 5 4" xfId="1158" xr:uid="{CCF928BF-F3D9-414B-BEAD-B357004811CF}"/>
    <cellStyle name="Salida 5 4 2" xfId="2764" xr:uid="{6E5FC4CA-1ADD-435B-BAA6-32A3522EE90A}"/>
    <cellStyle name="Salida 5 4 2 2" xfId="3689" xr:uid="{2D7836CE-DDC3-4078-B68C-D8B35AB40B26}"/>
    <cellStyle name="Salida 5 4 2 3" xfId="9794" xr:uid="{03ACEC68-E973-4E5B-8B77-558C19F96BEF}"/>
    <cellStyle name="Salida 5 4 2 4" xfId="6367" xr:uid="{AD47F574-204C-4613-9E36-43F83478F852}"/>
    <cellStyle name="Salida 5 4 3" xfId="7678" xr:uid="{C51CA224-3AEF-4D3B-9FE7-A02C2871E9BA}"/>
    <cellStyle name="Salida 5 4 4" xfId="5545" xr:uid="{4B7C9D2E-C15B-4250-A47D-8E6E737091CB}"/>
    <cellStyle name="Salida 5 5" xfId="1733" xr:uid="{A6EE2FF5-B76A-4798-9CD1-43EE48CB7DB1}"/>
    <cellStyle name="Salida 5 5 2" xfId="3330" xr:uid="{CE0E18CA-1DA2-4AF4-8149-3F3C94243F1B}"/>
    <cellStyle name="Salida 5 5 2 2" xfId="3916" xr:uid="{9835008E-3475-484C-AA25-B45149628956}"/>
    <cellStyle name="Salida 5 5 2 3" xfId="10076" xr:uid="{343E1610-D63F-4595-8A01-7ABEE8CE34BD}"/>
    <cellStyle name="Salida 5 5 2 4" xfId="6649" xr:uid="{280BE6E1-5635-4D29-A850-0AD56241EC63}"/>
    <cellStyle name="Salida 5 5 3" xfId="8250" xr:uid="{093B5281-CF5A-461A-9C81-DB403EC1F8F7}"/>
    <cellStyle name="Salida 5 5 4" xfId="5833" xr:uid="{E559F07A-1074-495C-9BB8-70C9047257CF}"/>
    <cellStyle name="Salida 5 6" xfId="2346" xr:uid="{CD4139E0-26E6-40D3-80D5-5D892BD67819}"/>
    <cellStyle name="Salida 5 6 2" xfId="4019" xr:uid="{2A482B6B-66B4-4CB7-888B-565D88DDEE72}"/>
    <cellStyle name="Salida 5 6 3" xfId="9604" xr:uid="{7CAFC6C6-BC6E-4358-A42D-C3439803E631}"/>
    <cellStyle name="Salida 5 6 4" xfId="6177" xr:uid="{59811142-94FB-4E87-8DBE-83F3646F714D}"/>
    <cellStyle name="Salida 5 7" xfId="7221" xr:uid="{171F55C7-10E3-4193-A404-663B7D86B5EA}"/>
    <cellStyle name="Salida 5 8" xfId="5379" xr:uid="{EFA101A6-CC22-48EA-8C0D-6F6954ACA588}"/>
    <cellStyle name="Salida 6" xfId="847" xr:uid="{E4176AC6-D768-49A0-8752-BC5CD615ECC6}"/>
    <cellStyle name="Salida 6 2" xfId="979" xr:uid="{2A599D99-461E-4C45-9C0C-B770D7A3602F}"/>
    <cellStyle name="Salida 6 2 2" xfId="1696" xr:uid="{95E46282-CB3D-4263-973B-B2B6A0BC3A36}"/>
    <cellStyle name="Salida 6 2 2 2" xfId="3300" xr:uid="{1414D90C-1474-4A33-954F-FDAD2E140A91}"/>
    <cellStyle name="Salida 6 2 2 2 2" xfId="4192" xr:uid="{56654194-BE05-4DCD-BE2F-66B14C9EB648}"/>
    <cellStyle name="Salida 6 2 2 2 3" xfId="10048" xr:uid="{A94DDBC3-8533-4EA3-82D5-212164700FC0}"/>
    <cellStyle name="Salida 6 2 2 2 4" xfId="6621" xr:uid="{A25F5B91-910A-4DDC-B9EA-A0B076C4C219}"/>
    <cellStyle name="Salida 6 2 2 3" xfId="8214" xr:uid="{EAD2457D-41F4-4903-9489-136FF03ACAB9}"/>
    <cellStyle name="Salida 6 2 2 4" xfId="5799" xr:uid="{79730EA6-24A8-4928-983D-2EA9B7416237}"/>
    <cellStyle name="Salida 6 2 3" xfId="1987" xr:uid="{37A58D30-F871-4A71-BE84-0A643246A42F}"/>
    <cellStyle name="Salida 6 2 3 2" xfId="3536" xr:uid="{6C0DB827-DF8B-4DE1-B30E-F39118682E74}"/>
    <cellStyle name="Salida 6 2 3 2 2" xfId="3562" xr:uid="{55178B35-B320-4F25-A526-AEC0448BA04B}"/>
    <cellStyle name="Salida 6 2 3 2 3" xfId="10282" xr:uid="{E3A11716-2725-4BF9-9A60-3983A488FDD8}"/>
    <cellStyle name="Salida 6 2 3 2 4" xfId="6855" xr:uid="{BFE03551-F4CB-4F0F-BE39-7AAA281B7284}"/>
    <cellStyle name="Salida 6 2 3 3" xfId="8504" xr:uid="{D0DCBBF6-1FE7-48A0-A5D1-E60580CC1D7E}"/>
    <cellStyle name="Salida 6 2 3 4" xfId="6087" xr:uid="{9F43D3E0-97E2-4F18-9027-3D07F2E8B59C}"/>
    <cellStyle name="Salida 6 2 4" xfId="2597" xr:uid="{7ABE8E7C-74A1-45DD-9CE4-CCF3BC742440}"/>
    <cellStyle name="Salida 6 2 4 2" xfId="4212" xr:uid="{69C3C16E-C392-4683-B031-F968725B0447}"/>
    <cellStyle name="Salida 6 2 4 3" xfId="9732" xr:uid="{D06380A7-5767-43BA-A6DB-CE232BAC0CFC}"/>
    <cellStyle name="Salida 6 2 4 4" xfId="6305" xr:uid="{AC8CB93A-EDB4-4EC6-B8DD-805E533FF56E}"/>
    <cellStyle name="Salida 6 2 5" xfId="7502" xr:uid="{71307407-7CA6-4AA3-9CBE-D9D6E8CCC7FF}"/>
    <cellStyle name="Salida 6 3" xfId="936" xr:uid="{6AA903E0-D73C-4453-937A-164DF43F1DB7}"/>
    <cellStyle name="Salida 6 3 2" xfId="1697" xr:uid="{92D27189-685D-408E-B3D4-559299EC8C21}"/>
    <cellStyle name="Salida 6 3 2 2" xfId="3301" xr:uid="{05CF58EB-5EFD-4A86-AF47-A6904F46F9E5}"/>
    <cellStyle name="Salida 6 3 2 2 2" xfId="3873" xr:uid="{B94E456E-621A-4E79-9B52-678D0E492D29}"/>
    <cellStyle name="Salida 6 3 2 2 3" xfId="10049" xr:uid="{6D16A624-078E-40BB-B4DC-ABB16C2556B1}"/>
    <cellStyle name="Salida 6 3 2 2 4" xfId="6622" xr:uid="{4B9DD2F1-19EA-4DD6-8078-C9CDD9C5F0FD}"/>
    <cellStyle name="Salida 6 3 2 3" xfId="8215" xr:uid="{8AE402F1-2D90-425E-B116-E0F2C31587D1}"/>
    <cellStyle name="Salida 6 3 2 4" xfId="5800" xr:uid="{5999DCF4-E36D-4A22-BC7D-562353C458D9}"/>
    <cellStyle name="Salida 6 3 3" xfId="1988" xr:uid="{78A54480-5294-405A-BA68-43048F87123C}"/>
    <cellStyle name="Salida 6 3 3 2" xfId="3537" xr:uid="{C37B8FFE-BC42-488D-8624-603FDA1F56DB}"/>
    <cellStyle name="Salida 6 3 3 2 2" xfId="3561" xr:uid="{2BCDE464-BF22-4F70-8D83-A00947BBED75}"/>
    <cellStyle name="Salida 6 3 3 2 3" xfId="10283" xr:uid="{876DE9D5-C096-4A14-90E8-3D5A97320913}"/>
    <cellStyle name="Salida 6 3 3 2 4" xfId="6856" xr:uid="{A2360FF4-1AFF-456E-8003-E05809604D57}"/>
    <cellStyle name="Salida 6 3 3 3" xfId="8505" xr:uid="{C838A4BA-0E8F-4FC2-8760-BC1358893703}"/>
    <cellStyle name="Salida 6 3 3 4" xfId="6088" xr:uid="{DD59D2B5-9072-4EC4-8C56-407E64BE8540}"/>
    <cellStyle name="Salida 6 3 4" xfId="2563" xr:uid="{CD72D53B-1FA1-42D8-9C5C-32CDC399D32D}"/>
    <cellStyle name="Salida 6 3 4 2" xfId="3888" xr:uid="{D1992211-BB4D-48AA-A62A-8C1AADBD2337}"/>
    <cellStyle name="Salida 6 3 4 3" xfId="9698" xr:uid="{D1670D7C-CB3E-4852-A39A-D2189A03BC61}"/>
    <cellStyle name="Salida 6 3 4 4" xfId="6271" xr:uid="{460B0CA2-7F79-485E-B33E-3FCBC7F0546E}"/>
    <cellStyle name="Salida 6 3 5" xfId="7459" xr:uid="{9365F9F5-CB16-45DD-B228-86E3F6BD0163}"/>
    <cellStyle name="Salida 6 3 6" xfId="5470" xr:uid="{CA8EFCB4-A6B8-4BC6-B083-940BE4A73A69}"/>
    <cellStyle name="Salida 6 4" xfId="1311" xr:uid="{F97746A6-EF8C-4C00-B55F-42512AD412E5}"/>
    <cellStyle name="Salida 6 4 2" xfId="2917" xr:uid="{8DF40D6D-5E3B-45D0-9A08-C3946F6493A1}"/>
    <cellStyle name="Salida 6 4 2 2" xfId="3938" xr:uid="{0EE51623-8801-4C54-A434-97327AA9684C}"/>
    <cellStyle name="Salida 6 4 2 3" xfId="9824" xr:uid="{43D01B56-0D35-4839-822D-CADB5B8137D3}"/>
    <cellStyle name="Salida 6 4 2 4" xfId="6397" xr:uid="{0C6EDCF2-DA1F-4C3C-8551-674AAB25A401}"/>
    <cellStyle name="Salida 6 4 3" xfId="7831" xr:uid="{77B1C726-6912-47D8-A1F0-7DA045CBD120}"/>
    <cellStyle name="Salida 6 4 4" xfId="5575" xr:uid="{7E34D692-2750-4378-9E43-96969C7C7841}"/>
    <cellStyle name="Salida 6 5" xfId="1763" xr:uid="{B618D67C-C943-42C2-9907-0BBF59EDF3D8}"/>
    <cellStyle name="Salida 6 5 2" xfId="3351" xr:uid="{FE048D10-74A7-4EB6-9012-DF40CE1CA08D}"/>
    <cellStyle name="Salida 6 5 2 2" xfId="4233" xr:uid="{F23F481A-B8E0-4396-912B-944B776EEED8}"/>
    <cellStyle name="Salida 6 5 2 3" xfId="10097" xr:uid="{18049A3C-F84C-4C11-B3EB-D0F6CEEBA311}"/>
    <cellStyle name="Salida 6 5 2 4" xfId="6670" xr:uid="{E6FA592C-D725-433C-9F69-2DEEFFDD3AD0}"/>
    <cellStyle name="Salida 6 5 3" xfId="8280" xr:uid="{FD5B881C-F869-42E2-B93A-98CBB42B06B2}"/>
    <cellStyle name="Salida 6 5 4" xfId="5863" xr:uid="{D963499C-CDE5-4850-99E5-B536E27C00E5}"/>
    <cellStyle name="Salida 6 6" xfId="2491" xr:uid="{16140FED-2785-4EA2-A391-9C8C838F5986}"/>
    <cellStyle name="Salida 6 6 2" xfId="4083" xr:uid="{85FF6855-101F-4E89-839A-CCFFD7E62419}"/>
    <cellStyle name="Salida 6 6 3" xfId="9626" xr:uid="{88557E8C-979D-41A2-AA58-3CF4D9F5CCEA}"/>
    <cellStyle name="Salida 6 6 4" xfId="6199" xr:uid="{196C46D4-4ED6-4A43-88F0-E0C0CA6209AB}"/>
    <cellStyle name="Salida 6 7" xfId="7375" xr:uid="{EBEC2704-AEC8-4BB9-AD80-47E7F583ABCA}"/>
    <cellStyle name="Salida 6 8" xfId="5410" xr:uid="{09259F10-A297-4083-A73A-C9E7B18FD507}"/>
    <cellStyle name="Salida 7" xfId="588" xr:uid="{A85B0A06-D517-4FF0-A63A-56D3E6F474D0}"/>
    <cellStyle name="Salida 7 2" xfId="1698" xr:uid="{DAA6CBC9-313D-43F3-9142-279C378CEDD2}"/>
    <cellStyle name="Salida 7 2 2" xfId="3302" xr:uid="{3EACCE0C-D6A9-4453-8E58-D9A74CA20597}"/>
    <cellStyle name="Salida 7 2 2 2" xfId="4085" xr:uid="{7AFC11E4-9FBD-468B-987E-06AB8B422959}"/>
    <cellStyle name="Salida 7 2 2 3" xfId="10050" xr:uid="{5635E1ED-3440-4F5E-81F6-AF805FEB973D}"/>
    <cellStyle name="Salida 7 2 2 4" xfId="6623" xr:uid="{E636A5F3-D0EE-4840-8904-436780EC70CF}"/>
    <cellStyle name="Salida 7 2 3" xfId="8216" xr:uid="{F796C402-980F-47EE-A025-3C4082E640E7}"/>
    <cellStyle name="Salida 7 2 4" xfId="5801" xr:uid="{65AFF448-6268-478D-8DE7-D2D55D343F79}"/>
    <cellStyle name="Salida 7 3" xfId="1989" xr:uid="{BC064B26-525B-4637-9DC6-8F3F49F26A3C}"/>
    <cellStyle name="Salida 7 3 2" xfId="3538" xr:uid="{F3838E2D-D298-4820-8F66-F12C7EA0E8A1}"/>
    <cellStyle name="Salida 7 3 2 2" xfId="3560" xr:uid="{45E8DC97-23D2-4F5C-86A6-152F6310F3D8}"/>
    <cellStyle name="Salida 7 3 2 3" xfId="10284" xr:uid="{16B518A0-5D60-4C96-8E28-27E42D699A52}"/>
    <cellStyle name="Salida 7 3 2 4" xfId="6857" xr:uid="{5239A417-78CE-4A0E-989A-52A2BB83DF9A}"/>
    <cellStyle name="Salida 7 3 3" xfId="8506" xr:uid="{90B0DAD4-67CF-47BE-8255-675DB88A833E}"/>
    <cellStyle name="Salida 7 3 4" xfId="6089" xr:uid="{4D440203-E1C6-44D2-AF2A-942CBA90D948}"/>
    <cellStyle name="Salida 7 4" xfId="2256" xr:uid="{53F4F2B3-1F10-4FEF-9383-36B2E30CB21E}"/>
    <cellStyle name="Salida 7 4 2" xfId="3670" xr:uid="{00F444A3-9557-4AD3-9CE7-E38C1C56DA6F}"/>
    <cellStyle name="Salida 7 4 3" xfId="9575" xr:uid="{164FCC89-262C-4C9E-AF62-03FC265F6AA3}"/>
    <cellStyle name="Salida 7 4 4" xfId="6148" xr:uid="{1A4A0F31-6F06-4075-97F7-47B366828480}"/>
    <cellStyle name="Salida 7 5" xfId="7125" xr:uid="{C6494CEF-1908-43DF-AFC5-311E75B33006}"/>
    <cellStyle name="Salida 7 6" xfId="5344" xr:uid="{FB8F4D30-8BD4-495F-B5D9-401BA794A3FF}"/>
    <cellStyle name="Salida 8" xfId="2047" xr:uid="{17E383F4-17C0-4B65-AD37-F02FF1CD3C11}"/>
    <cellStyle name="Salida 8 2" xfId="3871" xr:uid="{89B62751-D4AB-4A8B-8F94-8E9FC6BCBB72}"/>
    <cellStyle name="Salida 8 3" xfId="9527" xr:uid="{B943B489-F5E5-4A23-B11E-642067FC88C5}"/>
    <cellStyle name="Salida 8 4" xfId="6100" xr:uid="{7FFC2862-2108-4CB3-9121-814AC0AE2BC7}"/>
    <cellStyle name="Salida 9" xfId="348" xr:uid="{8A58900C-9DBE-479E-8E0C-7F0A5501754F}"/>
    <cellStyle name="Salida 9 2" xfId="6908" xr:uid="{59E71781-C3A7-4BE2-B158-4B120E925952}"/>
    <cellStyle name="Texto de advertencia 2" xfId="168" xr:uid="{00000000-0005-0000-0000-0000B5000000}"/>
    <cellStyle name="Texto de advertencia 2 2" xfId="351" xr:uid="{7096E3F5-24C3-4375-B6A3-67F094EE580F}"/>
    <cellStyle name="Texto de advertencia 3" xfId="350" xr:uid="{6C36DD8A-A2D9-49E1-AC0A-580FF7CF3938}"/>
    <cellStyle name="Texto explicativo 2" xfId="169" xr:uid="{00000000-0005-0000-0000-0000B6000000}"/>
    <cellStyle name="Texto explicativo 2 2" xfId="353" xr:uid="{0566B533-92CB-445D-8B97-91BC1A0922C4}"/>
    <cellStyle name="Texto explicativo 3" xfId="352" xr:uid="{509690E7-2933-4124-8FE3-694D2CFE84F4}"/>
    <cellStyle name="Title" xfId="170" xr:uid="{00000000-0005-0000-0000-0000B7000000}"/>
    <cellStyle name="Title 2" xfId="354" xr:uid="{0CC34D8A-7B5C-4D31-A884-321EDCE42847}"/>
    <cellStyle name="Título 1" xfId="356" xr:uid="{07D99809-28ED-4E50-9F0E-039580F9F88A}"/>
    <cellStyle name="Título 1 2" xfId="171" xr:uid="{00000000-0005-0000-0000-0000B8000000}"/>
    <cellStyle name="Título 1 2 2" xfId="357" xr:uid="{839E6041-EBA6-4CDF-9A79-B5934F81C90A}"/>
    <cellStyle name="Título 2 2" xfId="172" xr:uid="{00000000-0005-0000-0000-0000B9000000}"/>
    <cellStyle name="Título 2 2 2" xfId="359" xr:uid="{5058A9F3-EA47-4922-8733-3D34CE908369}"/>
    <cellStyle name="Título 2 3" xfId="358" xr:uid="{5888E767-3E0C-4893-B4BF-D1A27D7F413C}"/>
    <cellStyle name="Título 3 2" xfId="173" xr:uid="{00000000-0005-0000-0000-0000BA000000}"/>
    <cellStyle name="Título 3 2 2" xfId="361" xr:uid="{EFBDB08E-B137-42F0-913A-502E87C1F795}"/>
    <cellStyle name="Título 3 3" xfId="360" xr:uid="{EF16DAC7-C5E4-42C0-9E3F-1BA93256D685}"/>
    <cellStyle name="Título 4" xfId="174" xr:uid="{00000000-0005-0000-0000-0000BB000000}"/>
    <cellStyle name="Título 4 2" xfId="362" xr:uid="{FA56123D-6AB2-4D13-A965-1A57317569D1}"/>
    <cellStyle name="Título 5" xfId="355" xr:uid="{C5D13DB3-9557-4C24-8C22-9D14EB6E5038}"/>
    <cellStyle name="Warning Text" xfId="175" xr:uid="{00000000-0005-0000-0000-0000BC000000}"/>
    <cellStyle name="Warning Text 2" xfId="363" xr:uid="{2FF2011C-8483-46DA-9286-C5C5B5F28534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workbookViewId="0">
      <selection activeCell="E41" sqref="E41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52"/>
      <c r="B15" s="52"/>
      <c r="C15" s="54"/>
      <c r="D15" s="54"/>
      <c r="E15" s="54"/>
      <c r="F15" s="54"/>
      <c r="G15" s="54"/>
      <c r="H15" s="54"/>
      <c r="I15" s="54"/>
      <c r="J15" s="52"/>
    </row>
    <row r="16" spans="1:10" s="3" customFormat="1" ht="48.75" customHeight="1">
      <c r="A16" s="56"/>
      <c r="B16" s="95" t="s">
        <v>133</v>
      </c>
      <c r="C16" s="95"/>
      <c r="D16" s="95"/>
      <c r="E16" s="95"/>
      <c r="F16" s="95"/>
      <c r="G16" s="95"/>
      <c r="H16" s="95"/>
      <c r="I16" s="95"/>
      <c r="J16" s="56"/>
    </row>
    <row r="17" spans="1:10">
      <c r="A17" s="52"/>
      <c r="B17" s="52"/>
      <c r="C17" s="52"/>
      <c r="D17" s="52"/>
      <c r="E17" s="52"/>
      <c r="F17" s="52"/>
      <c r="G17" s="52"/>
      <c r="H17" s="52"/>
      <c r="I17" s="52"/>
      <c r="J17" s="52"/>
    </row>
    <row r="18" spans="1:10">
      <c r="A18" s="52"/>
      <c r="B18" s="52"/>
      <c r="C18" s="52"/>
      <c r="D18" s="52"/>
      <c r="E18" s="52"/>
      <c r="F18" s="52"/>
      <c r="G18" s="52"/>
      <c r="H18" s="52"/>
      <c r="I18" s="52"/>
      <c r="J18" s="52"/>
    </row>
    <row r="19" spans="1:10">
      <c r="A19" s="52"/>
      <c r="B19" s="52"/>
      <c r="C19" s="52"/>
      <c r="D19" s="52"/>
      <c r="E19" s="52"/>
      <c r="F19" s="52"/>
      <c r="G19" s="52"/>
      <c r="H19" s="52"/>
      <c r="I19" s="52"/>
      <c r="J19" s="52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R20"/>
  <sheetViews>
    <sheetView showGridLines="0" showRowColHeaders="0" zoomScaleNormal="100" workbookViewId="0">
      <selection activeCell="E26" sqref="E26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8" customWidth="1"/>
    <col min="11" max="11" width="36.5703125" style="1" customWidth="1"/>
    <col min="12" max="14" width="11.42578125" style="1"/>
    <col min="15" max="15" width="14.85546875" style="1" bestFit="1" customWidth="1"/>
    <col min="16" max="16" width="51.5703125" style="1" customWidth="1"/>
    <col min="17" max="17" width="36" style="1" customWidth="1"/>
    <col min="18" max="18" width="18" style="1" bestFit="1" customWidth="1"/>
    <col min="19" max="16384" width="11.42578125" style="1"/>
  </cols>
  <sheetData>
    <row r="1" spans="1:18">
      <c r="D1" s="2"/>
      <c r="E1" s="2"/>
      <c r="F1" s="2"/>
      <c r="G1" s="2"/>
      <c r="H1" s="2"/>
    </row>
    <row r="2" spans="1:18">
      <c r="B2" s="52"/>
      <c r="C2" s="53"/>
      <c r="D2" s="54"/>
      <c r="E2" s="54"/>
      <c r="F2" s="54"/>
      <c r="G2" s="54"/>
      <c r="H2" s="54"/>
      <c r="I2" s="54"/>
      <c r="J2" s="55"/>
      <c r="K2" s="54"/>
      <c r="L2" s="52"/>
    </row>
    <row r="3" spans="1:18" s="3" customFormat="1" ht="30" customHeight="1">
      <c r="B3" s="95" t="s">
        <v>7</v>
      </c>
      <c r="C3" s="95"/>
      <c r="D3" s="95"/>
      <c r="E3" s="95"/>
      <c r="F3" s="95"/>
      <c r="G3" s="95"/>
      <c r="H3" s="95"/>
      <c r="I3" s="95"/>
      <c r="J3" s="95"/>
      <c r="K3" s="95"/>
      <c r="L3" s="56"/>
    </row>
    <row r="4" spans="1:18" s="6" customFormat="1" ht="5.0999999999999996" customHeight="1">
      <c r="A4" s="4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"/>
      <c r="N4" s="5"/>
      <c r="O4" s="5"/>
      <c r="P4" s="4"/>
    </row>
    <row r="5" spans="1:18" s="6" customFormat="1" ht="5.0999999999999996" customHeight="1">
      <c r="A5" s="4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"/>
      <c r="N5" s="5"/>
      <c r="O5" s="5"/>
      <c r="P5" s="4"/>
    </row>
    <row r="9" spans="1:18" ht="26.25">
      <c r="B9" s="96" t="s">
        <v>129</v>
      </c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8" ht="26.25">
      <c r="B10" s="96" t="s">
        <v>139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8" ht="26.25">
      <c r="B11" s="96" t="s">
        <v>140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65"/>
      <c r="O11" s="65"/>
      <c r="P11" s="65"/>
      <c r="Q11" s="65"/>
      <c r="R11" s="66"/>
    </row>
    <row r="12" spans="1:18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8" ht="18.75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P13" s="89"/>
    </row>
    <row r="14" spans="1:18" ht="26.25"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36"/>
    </row>
    <row r="15" spans="1:18" ht="26.25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36"/>
      <c r="R15" s="72"/>
    </row>
    <row r="16" spans="1:18" ht="26.25"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36"/>
      <c r="O16" s="90"/>
      <c r="P16" s="72"/>
    </row>
    <row r="17" spans="2:15" ht="26.25"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36"/>
    </row>
    <row r="18" spans="2:15" ht="26.25"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36"/>
    </row>
    <row r="19" spans="2:15" ht="26.25">
      <c r="B19" s="35"/>
      <c r="C19" s="35"/>
      <c r="D19" s="35"/>
      <c r="E19" s="35"/>
      <c r="F19" s="35"/>
      <c r="G19" s="35"/>
      <c r="J19" s="1"/>
      <c r="O19" s="72"/>
    </row>
    <row r="20" spans="2:15" ht="26.25">
      <c r="B20" s="35"/>
      <c r="C20" s="35"/>
      <c r="D20" s="35"/>
      <c r="E20" s="35"/>
      <c r="F20" s="35"/>
      <c r="G20" s="35"/>
      <c r="J20" s="1"/>
    </row>
  </sheetData>
  <mergeCells count="9">
    <mergeCell ref="B18:K18"/>
    <mergeCell ref="B3:K3"/>
    <mergeCell ref="B14:K14"/>
    <mergeCell ref="B15:K15"/>
    <mergeCell ref="B16:K16"/>
    <mergeCell ref="B17:K17"/>
    <mergeCell ref="B9:L9"/>
    <mergeCell ref="B10:L10"/>
    <mergeCell ref="B11:L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C47"/>
  <sheetViews>
    <sheetView showGridLines="0" showRowColHeaders="0" workbookViewId="0">
      <pane ySplit="5" topLeftCell="A6" activePane="bottomLeft" state="frozen"/>
      <selection pane="bottomLeft" activeCell="J23" sqref="J23"/>
    </sheetView>
  </sheetViews>
  <sheetFormatPr baseColWidth="10" defaultColWidth="11.42578125" defaultRowHeight="12.75"/>
  <cols>
    <col min="1" max="1" width="3" style="1" customWidth="1"/>
    <col min="2" max="2" width="4.42578125" style="1" customWidth="1"/>
    <col min="3" max="3" width="44.42578125" style="16" customWidth="1"/>
    <col min="4" max="4" width="17.42578125" style="1" customWidth="1"/>
    <col min="5" max="5" width="18.42578125" style="1" customWidth="1"/>
    <col min="6" max="6" width="13.7109375" style="8" customWidth="1"/>
    <col min="7" max="7" width="13.42578125" style="1" customWidth="1"/>
    <col min="8" max="16384" width="11.42578125" style="1"/>
  </cols>
  <sheetData>
    <row r="1" spans="1:13">
      <c r="C1" s="12"/>
      <c r="D1" s="2"/>
      <c r="E1" s="2"/>
    </row>
    <row r="2" spans="1:13">
      <c r="C2" s="12"/>
      <c r="D2" s="2"/>
      <c r="E2" s="2"/>
      <c r="F2" s="9"/>
      <c r="G2" s="2"/>
    </row>
    <row r="3" spans="1:13" s="3" customFormat="1" ht="33.75" customHeight="1">
      <c r="B3" s="95" t="s">
        <v>128</v>
      </c>
      <c r="C3" s="95"/>
      <c r="D3" s="95"/>
      <c r="E3" s="95"/>
      <c r="F3" s="95"/>
      <c r="G3" s="95"/>
      <c r="H3" s="56"/>
      <c r="J3" s="98"/>
      <c r="K3" s="98"/>
      <c r="L3" s="98"/>
      <c r="M3" s="98"/>
    </row>
    <row r="4" spans="1:13" s="6" customFormat="1" ht="5.0999999999999996" customHeight="1">
      <c r="A4" s="4"/>
      <c r="B4" s="58"/>
      <c r="C4" s="64"/>
      <c r="D4" s="58"/>
      <c r="E4" s="58"/>
      <c r="F4" s="58"/>
      <c r="G4" s="58"/>
      <c r="H4" s="58"/>
      <c r="I4" s="5"/>
    </row>
    <row r="5" spans="1:13" ht="40.5" customHeight="1">
      <c r="B5" s="97" t="s">
        <v>52</v>
      </c>
      <c r="C5" s="97"/>
      <c r="D5" s="87" t="s">
        <v>135</v>
      </c>
      <c r="E5" s="88" t="s">
        <v>132</v>
      </c>
      <c r="F5" s="87" t="s">
        <v>126</v>
      </c>
      <c r="G5" s="87" t="s">
        <v>127</v>
      </c>
      <c r="H5" s="53"/>
      <c r="I5" s="30"/>
      <c r="J5" s="8"/>
      <c r="K5" s="8"/>
      <c r="L5" s="8"/>
      <c r="M5" s="8"/>
    </row>
    <row r="6" spans="1:13" s="6" customFormat="1" ht="5.0999999999999996" customHeight="1">
      <c r="A6" s="4"/>
      <c r="B6" s="5"/>
      <c r="C6" s="13"/>
      <c r="D6" s="5"/>
      <c r="E6" s="5"/>
      <c r="F6" s="5"/>
      <c r="G6" s="5"/>
      <c r="H6" s="5"/>
      <c r="I6" s="5"/>
    </row>
    <row r="7" spans="1:13" ht="15">
      <c r="B7" s="10" t="s">
        <v>11</v>
      </c>
      <c r="C7" s="14" t="s">
        <v>32</v>
      </c>
      <c r="D7" s="23">
        <v>341409.06006601627</v>
      </c>
      <c r="E7" s="23">
        <v>341577.05434885621</v>
      </c>
      <c r="F7" s="23">
        <v>-167.9942828399362</v>
      </c>
      <c r="G7" s="24">
        <v>-4.918195783384263E-4</v>
      </c>
      <c r="I7" s="75"/>
      <c r="J7" s="75"/>
      <c r="K7" s="75"/>
      <c r="L7" s="76"/>
      <c r="M7" s="8"/>
    </row>
    <row r="8" spans="1:13" ht="15">
      <c r="B8" s="10" t="s">
        <v>12</v>
      </c>
      <c r="C8" s="14" t="s">
        <v>33</v>
      </c>
      <c r="D8" s="22">
        <v>20616.249985729541</v>
      </c>
      <c r="E8" s="22">
        <v>20966.756788828061</v>
      </c>
      <c r="F8" s="23">
        <v>-350.50680309852032</v>
      </c>
      <c r="G8" s="24">
        <v>-1.6717263744161166E-2</v>
      </c>
      <c r="I8" s="75"/>
      <c r="J8" s="75"/>
      <c r="K8" s="75"/>
      <c r="L8" s="76"/>
      <c r="M8" s="8"/>
    </row>
    <row r="9" spans="1:13" ht="15">
      <c r="B9" s="10" t="s">
        <v>13</v>
      </c>
      <c r="C9" s="14" t="s">
        <v>34</v>
      </c>
      <c r="D9" s="22">
        <v>2082863.0597974525</v>
      </c>
      <c r="E9" s="22">
        <v>2089965.5552512561</v>
      </c>
      <c r="F9" s="23">
        <v>-7102.4954538035672</v>
      </c>
      <c r="G9" s="24">
        <v>-3.398379191445432E-3</v>
      </c>
      <c r="I9" s="75"/>
      <c r="J9" s="75"/>
      <c r="K9" s="75"/>
      <c r="L9" s="76"/>
      <c r="M9" s="8"/>
    </row>
    <row r="10" spans="1:13" ht="15.75" customHeight="1">
      <c r="B10" s="10" t="s">
        <v>14</v>
      </c>
      <c r="C10" s="14" t="s">
        <v>35</v>
      </c>
      <c r="D10" s="22">
        <v>36109.375004786853</v>
      </c>
      <c r="E10" s="22">
        <v>36299.7895025908</v>
      </c>
      <c r="F10" s="23">
        <v>-190.4144978039476</v>
      </c>
      <c r="G10" s="24">
        <v>-5.2456088702761564E-3</v>
      </c>
      <c r="I10" s="75"/>
      <c r="J10" s="75"/>
      <c r="K10" s="75"/>
      <c r="L10" s="76"/>
      <c r="M10" s="8"/>
    </row>
    <row r="11" spans="1:13" ht="15">
      <c r="B11" s="10" t="s">
        <v>15</v>
      </c>
      <c r="C11" s="14" t="s">
        <v>36</v>
      </c>
      <c r="D11" s="22">
        <v>156410.07473029112</v>
      </c>
      <c r="E11" s="22">
        <v>155357.25944950443</v>
      </c>
      <c r="F11" s="23">
        <v>1052.8152807866863</v>
      </c>
      <c r="G11" s="24">
        <v>6.7767369514450115E-3</v>
      </c>
      <c r="I11" s="75"/>
      <c r="J11" s="75"/>
      <c r="K11" s="75"/>
      <c r="L11" s="76"/>
    </row>
    <row r="12" spans="1:13" ht="15">
      <c r="B12" s="10" t="s">
        <v>16</v>
      </c>
      <c r="C12" s="14" t="s">
        <v>3</v>
      </c>
      <c r="D12" s="22">
        <v>1309468.6585059359</v>
      </c>
      <c r="E12" s="22">
        <v>1313154.2233742436</v>
      </c>
      <c r="F12" s="23">
        <v>-3685.5648683076724</v>
      </c>
      <c r="G12" s="24">
        <v>-2.8066504319936999E-3</v>
      </c>
      <c r="I12" s="75"/>
      <c r="J12" s="75"/>
      <c r="K12" s="75"/>
      <c r="L12" s="76"/>
    </row>
    <row r="13" spans="1:13" ht="15">
      <c r="B13" s="11" t="s">
        <v>17</v>
      </c>
      <c r="C13" s="14" t="s">
        <v>37</v>
      </c>
      <c r="D13" s="22">
        <v>3270465.6504751598</v>
      </c>
      <c r="E13" s="22">
        <v>3245275.0795820067</v>
      </c>
      <c r="F13" s="23">
        <v>25190.570893153083</v>
      </c>
      <c r="G13" s="24">
        <v>7.7622297880516316E-3</v>
      </c>
      <c r="I13" s="75"/>
      <c r="J13" s="75"/>
      <c r="K13" s="75"/>
      <c r="L13" s="76"/>
    </row>
    <row r="14" spans="1:13" ht="15">
      <c r="B14" s="11" t="s">
        <v>31</v>
      </c>
      <c r="C14" s="14" t="s">
        <v>38</v>
      </c>
      <c r="D14" s="22">
        <v>970823.24211461714</v>
      </c>
      <c r="E14" s="22">
        <v>968711.33686691662</v>
      </c>
      <c r="F14" s="23">
        <v>2111.9052477005171</v>
      </c>
      <c r="G14" s="24">
        <v>2.180118232672913E-3</v>
      </c>
      <c r="I14" s="75"/>
      <c r="J14" s="75"/>
      <c r="K14" s="75"/>
      <c r="L14" s="76"/>
    </row>
    <row r="15" spans="1:13" ht="15">
      <c r="B15" s="11" t="s">
        <v>18</v>
      </c>
      <c r="C15" s="14" t="s">
        <v>39</v>
      </c>
      <c r="D15" s="22">
        <v>1627372.4194869017</v>
      </c>
      <c r="E15" s="22">
        <v>1625786.5134081105</v>
      </c>
      <c r="F15" s="23">
        <v>1585.9060787912458</v>
      </c>
      <c r="G15" s="24">
        <v>9.7547006677201184E-4</v>
      </c>
      <c r="I15" s="75"/>
      <c r="J15" s="75"/>
      <c r="K15" s="75"/>
      <c r="L15" s="76"/>
    </row>
    <row r="16" spans="1:13" ht="15">
      <c r="B16" s="11" t="s">
        <v>19</v>
      </c>
      <c r="C16" s="14" t="s">
        <v>40</v>
      </c>
      <c r="D16" s="22">
        <v>635371.82211539906</v>
      </c>
      <c r="E16" s="22">
        <v>631689.90649585857</v>
      </c>
      <c r="F16" s="23">
        <v>3681.9156195404939</v>
      </c>
      <c r="G16" s="24">
        <v>5.8286757183837207E-3</v>
      </c>
      <c r="I16" s="75"/>
      <c r="J16" s="75"/>
      <c r="K16" s="75"/>
      <c r="L16" s="76"/>
    </row>
    <row r="17" spans="2:12" ht="15">
      <c r="B17" s="11" t="s">
        <v>20</v>
      </c>
      <c r="C17" s="14" t="s">
        <v>41</v>
      </c>
      <c r="D17" s="22">
        <v>369513.98721394193</v>
      </c>
      <c r="E17" s="22">
        <v>373132.49171688745</v>
      </c>
      <c r="F17" s="23">
        <v>-3618.5045029455214</v>
      </c>
      <c r="G17" s="24">
        <v>-9.6976398016044262E-3</v>
      </c>
      <c r="I17" s="75"/>
      <c r="J17" s="75"/>
      <c r="K17" s="75"/>
      <c r="L17" s="76"/>
    </row>
    <row r="18" spans="2:12" ht="15">
      <c r="B18" s="11" t="s">
        <v>21</v>
      </c>
      <c r="C18" s="14" t="s">
        <v>42</v>
      </c>
      <c r="D18" s="22">
        <v>152321.84294581204</v>
      </c>
      <c r="E18" s="22">
        <v>152258.65787831382</v>
      </c>
      <c r="F18" s="23">
        <v>63.185067498212447</v>
      </c>
      <c r="G18" s="24">
        <v>4.1498505489724196E-4</v>
      </c>
      <c r="I18" s="75"/>
      <c r="J18" s="75"/>
      <c r="K18" s="75"/>
      <c r="L18" s="76"/>
    </row>
    <row r="19" spans="2:12" ht="15">
      <c r="B19" s="11" t="s">
        <v>22</v>
      </c>
      <c r="C19" s="14" t="s">
        <v>43</v>
      </c>
      <c r="D19" s="22">
        <v>1127184.0329804423</v>
      </c>
      <c r="E19" s="22">
        <v>1124886.8487218171</v>
      </c>
      <c r="F19" s="23">
        <v>2297.1842586251441</v>
      </c>
      <c r="G19" s="24">
        <v>2.0421469601457085E-3</v>
      </c>
      <c r="I19" s="75"/>
      <c r="J19" s="75"/>
      <c r="K19" s="75"/>
      <c r="L19" s="76"/>
    </row>
    <row r="20" spans="2:12" ht="15">
      <c r="B20" s="11" t="s">
        <v>23</v>
      </c>
      <c r="C20" s="14" t="s">
        <v>44</v>
      </c>
      <c r="D20" s="22">
        <v>1530955.2846402768</v>
      </c>
      <c r="E20" s="22">
        <v>1523434.5801279678</v>
      </c>
      <c r="F20" s="23">
        <v>7520.7045123090502</v>
      </c>
      <c r="G20" s="24">
        <v>4.9366770391133666E-3</v>
      </c>
      <c r="I20" s="75"/>
      <c r="J20" s="75"/>
      <c r="K20" s="75"/>
      <c r="L20" s="76"/>
    </row>
    <row r="21" spans="2:12" ht="15">
      <c r="B21" s="11" t="s">
        <v>24</v>
      </c>
      <c r="C21" s="14" t="s">
        <v>45</v>
      </c>
      <c r="D21" s="22">
        <v>1180724.3594715935</v>
      </c>
      <c r="E21" s="22">
        <v>1177261.4841684755</v>
      </c>
      <c r="F21" s="23">
        <v>3462.875303118024</v>
      </c>
      <c r="G21" s="24">
        <v>2.9414665727928112E-3</v>
      </c>
      <c r="I21" s="75"/>
      <c r="J21" s="75"/>
      <c r="K21" s="75"/>
      <c r="L21" s="76"/>
    </row>
    <row r="22" spans="2:12" ht="15">
      <c r="B22" s="11" t="s">
        <v>25</v>
      </c>
      <c r="C22" s="14" t="s">
        <v>46</v>
      </c>
      <c r="D22" s="22">
        <v>1081367.3112827386</v>
      </c>
      <c r="E22" s="22">
        <v>1091634.8973397785</v>
      </c>
      <c r="F22" s="23">
        <v>-10267.586057039909</v>
      </c>
      <c r="G22" s="24">
        <v>-9.4056960638223865E-3</v>
      </c>
      <c r="I22" s="75"/>
      <c r="J22" s="75"/>
      <c r="K22" s="75"/>
      <c r="L22" s="76"/>
    </row>
    <row r="23" spans="2:12" ht="15">
      <c r="B23" s="11" t="s">
        <v>26</v>
      </c>
      <c r="C23" s="14" t="s">
        <v>47</v>
      </c>
      <c r="D23" s="22">
        <v>1895176.1169399035</v>
      </c>
      <c r="E23" s="22">
        <v>1877376.8661198074</v>
      </c>
      <c r="F23" s="23">
        <v>17799.250820096117</v>
      </c>
      <c r="G23" s="24">
        <v>9.4809151754830633E-3</v>
      </c>
      <c r="I23" s="75"/>
      <c r="J23" s="75"/>
      <c r="K23" s="75"/>
      <c r="L23" s="76"/>
    </row>
    <row r="24" spans="2:12" ht="15">
      <c r="B24" s="11" t="s">
        <v>27</v>
      </c>
      <c r="C24" s="14" t="s">
        <v>48</v>
      </c>
      <c r="D24" s="22">
        <v>343847.817985592</v>
      </c>
      <c r="E24" s="22">
        <v>345376.74921872257</v>
      </c>
      <c r="F24" s="23">
        <v>-1528.93123313057</v>
      </c>
      <c r="G24" s="24">
        <v>-4.4268504946820206E-3</v>
      </c>
      <c r="I24" s="75"/>
      <c r="J24" s="75"/>
      <c r="K24" s="75"/>
      <c r="L24" s="76"/>
    </row>
    <row r="25" spans="2:12" ht="15">
      <c r="B25" s="11" t="s">
        <v>28</v>
      </c>
      <c r="C25" s="14" t="s">
        <v>49</v>
      </c>
      <c r="D25" s="22">
        <v>536476.45220883226</v>
      </c>
      <c r="E25" s="22">
        <v>536344.83557962149</v>
      </c>
      <c r="F25" s="23">
        <v>131.6166292107664</v>
      </c>
      <c r="G25" s="24">
        <v>2.453955374969349E-4</v>
      </c>
      <c r="I25" s="75"/>
      <c r="J25" s="75"/>
      <c r="K25" s="75"/>
      <c r="L25" s="76"/>
    </row>
    <row r="26" spans="2:12" ht="15">
      <c r="B26" s="11" t="s">
        <v>29</v>
      </c>
      <c r="C26" s="14" t="s">
        <v>50</v>
      </c>
      <c r="D26" s="22">
        <v>41595.967104576426</v>
      </c>
      <c r="E26" s="22">
        <v>41415.488144763534</v>
      </c>
      <c r="F26" s="23">
        <v>180.47895981289184</v>
      </c>
      <c r="G26" s="24">
        <v>4.3577648821147875E-3</v>
      </c>
      <c r="I26" s="75"/>
      <c r="J26" s="75"/>
      <c r="K26" s="75"/>
      <c r="L26" s="76"/>
    </row>
    <row r="27" spans="2:12" ht="15">
      <c r="B27" s="11" t="s">
        <v>30</v>
      </c>
      <c r="C27" s="14" t="s">
        <v>51</v>
      </c>
      <c r="D27" s="22">
        <v>3436.8138362600466</v>
      </c>
      <c r="E27" s="22">
        <v>3478.8384092008378</v>
      </c>
      <c r="F27" s="23">
        <v>-42.024572940791131</v>
      </c>
      <c r="G27" s="24">
        <v>-1.2080058915540448E-2</v>
      </c>
      <c r="I27" s="75"/>
      <c r="J27" s="75"/>
      <c r="K27" s="75"/>
      <c r="L27" s="76"/>
    </row>
    <row r="28" spans="2:12" s="17" customFormat="1" ht="15">
      <c r="B28" s="18"/>
      <c r="C28" s="15" t="s">
        <v>0</v>
      </c>
      <c r="D28" s="25">
        <v>18713509.59889226</v>
      </c>
      <c r="E28" s="25">
        <v>18675385.212493524</v>
      </c>
      <c r="F28" s="26">
        <v>38124.386398736387</v>
      </c>
      <c r="G28" s="27">
        <v>2.041424365010249E-3</v>
      </c>
      <c r="H28" s="1"/>
      <c r="I28" s="77"/>
      <c r="J28" s="77"/>
      <c r="K28" s="77"/>
      <c r="L28" s="78"/>
    </row>
    <row r="30" spans="2:12">
      <c r="D30" s="7"/>
    </row>
    <row r="31" spans="2:12">
      <c r="E31" s="7"/>
    </row>
    <row r="32" spans="2:12">
      <c r="B32" s="1" t="s">
        <v>122</v>
      </c>
      <c r="D32" s="7"/>
    </row>
    <row r="39" spans="3:29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1" spans="3:29">
      <c r="C41" s="29"/>
      <c r="D41" s="28"/>
      <c r="E41" s="28"/>
      <c r="F41" s="30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3:29">
      <c r="C42" s="29"/>
      <c r="D42" s="28"/>
      <c r="E42" s="28"/>
      <c r="F42" s="30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3:29">
      <c r="C43" s="29"/>
      <c r="D43" s="28"/>
      <c r="E43" s="28"/>
      <c r="F43" s="30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3:29" ht="15">
      <c r="C44" s="29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8"/>
      <c r="AA44" s="28"/>
    </row>
    <row r="45" spans="3:29">
      <c r="C45" s="29"/>
      <c r="D45" s="28"/>
      <c r="E45" s="28"/>
      <c r="F45" s="30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3:29">
      <c r="C46" s="29"/>
      <c r="D46" s="28"/>
      <c r="E46" s="28"/>
      <c r="F46" s="30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3:29">
      <c r="C47" s="29"/>
      <c r="D47" s="28"/>
      <c r="E47" s="28"/>
      <c r="F47" s="30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</sheetData>
  <mergeCells count="3">
    <mergeCell ref="B3:G3"/>
    <mergeCell ref="B5:C5"/>
    <mergeCell ref="J3:M3"/>
  </mergeCells>
  <conditionalFormatting sqref="F7:G2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4"/>
  <sheetViews>
    <sheetView showGridLines="0" showRowColHeaders="0" workbookViewId="0">
      <pane ySplit="5" topLeftCell="A6" activePane="bottomLeft" state="frozen"/>
      <selection pane="bottomLeft" activeCell="F30" sqref="F30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9" width="14.7109375" style="1" customWidth="1"/>
    <col min="10" max="10" width="17.28515625" style="1" customWidth="1"/>
    <col min="11" max="16384" width="11.42578125" style="1"/>
  </cols>
  <sheetData>
    <row r="1" spans="1:17">
      <c r="A1" s="52"/>
      <c r="B1" s="52"/>
      <c r="C1" s="53"/>
      <c r="D1" s="54"/>
      <c r="E1" s="54"/>
      <c r="F1" s="54"/>
      <c r="G1" s="54"/>
      <c r="H1" s="54"/>
      <c r="I1" s="52"/>
      <c r="J1" s="52"/>
      <c r="K1" s="52"/>
    </row>
    <row r="2" spans="1:17">
      <c r="A2" s="52"/>
      <c r="B2" s="52"/>
      <c r="C2" s="53"/>
      <c r="D2" s="54"/>
      <c r="E2" s="54"/>
      <c r="F2" s="54"/>
      <c r="G2" s="54"/>
      <c r="H2" s="54"/>
      <c r="I2" s="54"/>
      <c r="J2" s="54"/>
      <c r="K2" s="52"/>
    </row>
    <row r="3" spans="1:17" s="3" customFormat="1" ht="30" customHeight="1">
      <c r="A3" s="56"/>
      <c r="B3" s="95" t="s">
        <v>136</v>
      </c>
      <c r="C3" s="95"/>
      <c r="D3" s="95"/>
      <c r="E3" s="95"/>
      <c r="F3" s="95"/>
      <c r="G3" s="95"/>
      <c r="H3" s="95"/>
      <c r="I3" s="95"/>
      <c r="J3" s="95"/>
      <c r="K3" s="56"/>
    </row>
    <row r="4" spans="1:17" s="6" customFormat="1" ht="5.0999999999999996" customHeight="1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"/>
      <c r="M4" s="5"/>
      <c r="N4" s="5"/>
      <c r="O4" s="4"/>
    </row>
    <row r="5" spans="1:17" ht="21.75" customHeight="1">
      <c r="A5" s="52"/>
      <c r="B5" s="86" t="s">
        <v>1</v>
      </c>
      <c r="C5" s="59"/>
      <c r="D5" s="84" t="s">
        <v>8</v>
      </c>
      <c r="E5" s="84" t="s">
        <v>5</v>
      </c>
      <c r="F5" s="84" t="s">
        <v>6</v>
      </c>
      <c r="G5" s="85" t="s">
        <v>2</v>
      </c>
      <c r="H5" s="84" t="s">
        <v>9</v>
      </c>
      <c r="I5" s="84" t="s">
        <v>10</v>
      </c>
      <c r="J5" s="86" t="s">
        <v>4</v>
      </c>
      <c r="K5" s="52"/>
    </row>
    <row r="6" spans="1:17" s="6" customFormat="1" ht="5.0999999999999996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"/>
      <c r="M6" s="5"/>
      <c r="N6" s="5"/>
      <c r="O6" s="4"/>
    </row>
    <row r="7" spans="1:17" ht="15">
      <c r="A7" s="52"/>
      <c r="B7" s="60">
        <v>44564</v>
      </c>
      <c r="C7" s="60"/>
      <c r="D7" s="61">
        <v>15084064</v>
      </c>
      <c r="E7" s="61">
        <v>745172</v>
      </c>
      <c r="F7" s="61">
        <v>379022</v>
      </c>
      <c r="G7" s="61">
        <v>3308979</v>
      </c>
      <c r="H7" s="61">
        <v>58417</v>
      </c>
      <c r="I7" s="61">
        <v>999</v>
      </c>
      <c r="J7" s="62">
        <f>SUM(D7:I7)</f>
        <v>19576653</v>
      </c>
      <c r="K7" s="63"/>
      <c r="L7" s="7"/>
    </row>
    <row r="8" spans="1:17" ht="15">
      <c r="A8" s="52"/>
      <c r="B8" s="60">
        <v>44565</v>
      </c>
      <c r="C8" s="60"/>
      <c r="D8" s="61">
        <v>15091360</v>
      </c>
      <c r="E8" s="61">
        <v>746675</v>
      </c>
      <c r="F8" s="61">
        <v>378991</v>
      </c>
      <c r="G8" s="61">
        <v>3309279</v>
      </c>
      <c r="H8" s="61">
        <v>58308</v>
      </c>
      <c r="I8" s="61">
        <v>999</v>
      </c>
      <c r="J8" s="62">
        <f t="shared" ref="J8:J14" si="0">SUM(D8:I8)</f>
        <v>19585612</v>
      </c>
      <c r="K8" s="63"/>
      <c r="L8" s="33"/>
      <c r="M8" s="8"/>
      <c r="N8" s="8"/>
      <c r="O8" s="8"/>
      <c r="P8" s="8"/>
      <c r="Q8" s="8"/>
    </row>
    <row r="9" spans="1:17" ht="15">
      <c r="A9" s="52"/>
      <c r="B9" s="60">
        <v>44566</v>
      </c>
      <c r="C9" s="60"/>
      <c r="D9" s="61">
        <v>15067539</v>
      </c>
      <c r="E9" s="61">
        <v>746529</v>
      </c>
      <c r="F9" s="61">
        <v>378938</v>
      </c>
      <c r="G9" s="61">
        <v>3309748</v>
      </c>
      <c r="H9" s="61">
        <v>58018</v>
      </c>
      <c r="I9" s="61">
        <v>997</v>
      </c>
      <c r="J9" s="62">
        <f t="shared" si="0"/>
        <v>19561769</v>
      </c>
      <c r="K9" s="63"/>
      <c r="L9" s="33"/>
      <c r="M9" s="8"/>
      <c r="N9" s="8"/>
      <c r="O9" s="8"/>
      <c r="P9" s="8"/>
      <c r="Q9" s="8"/>
    </row>
    <row r="10" spans="1:17" ht="15">
      <c r="A10" s="52"/>
      <c r="B10" s="60">
        <v>44568</v>
      </c>
      <c r="C10" s="60"/>
      <c r="D10" s="61">
        <v>15034311</v>
      </c>
      <c r="E10" s="61">
        <v>746969</v>
      </c>
      <c r="F10" s="61">
        <v>378767</v>
      </c>
      <c r="G10" s="61">
        <v>3309823</v>
      </c>
      <c r="H10" s="61">
        <v>57830</v>
      </c>
      <c r="I10" s="61">
        <v>999</v>
      </c>
      <c r="J10" s="62">
        <f t="shared" si="0"/>
        <v>19528699</v>
      </c>
      <c r="K10" s="63"/>
      <c r="L10" s="33"/>
      <c r="M10" s="8"/>
      <c r="N10" s="8"/>
      <c r="O10" s="8"/>
      <c r="P10" s="8"/>
      <c r="Q10" s="8"/>
    </row>
    <row r="11" spans="1:17" ht="15">
      <c r="A11" s="52"/>
      <c r="B11" s="60">
        <v>44571</v>
      </c>
      <c r="C11" s="60"/>
      <c r="D11" s="69">
        <v>15110831</v>
      </c>
      <c r="E11" s="69">
        <v>748464</v>
      </c>
      <c r="F11" s="69">
        <v>379045</v>
      </c>
      <c r="G11" s="69">
        <v>3310899</v>
      </c>
      <c r="H11" s="69">
        <v>58444</v>
      </c>
      <c r="I11" s="69">
        <v>1001</v>
      </c>
      <c r="J11" s="62">
        <f t="shared" si="0"/>
        <v>19608684</v>
      </c>
      <c r="K11" s="52"/>
    </row>
    <row r="12" spans="1:17" ht="15">
      <c r="A12" s="52"/>
      <c r="B12" s="60">
        <v>44572</v>
      </c>
      <c r="C12" s="60"/>
      <c r="D12" s="61">
        <v>15125029</v>
      </c>
      <c r="E12" s="61">
        <v>749861</v>
      </c>
      <c r="F12" s="61">
        <v>378985</v>
      </c>
      <c r="G12" s="61">
        <v>3311488</v>
      </c>
      <c r="H12" s="61">
        <v>58575</v>
      </c>
      <c r="I12" s="61">
        <v>1001</v>
      </c>
      <c r="J12" s="62">
        <f t="shared" si="0"/>
        <v>19624939</v>
      </c>
      <c r="K12" s="52"/>
    </row>
    <row r="13" spans="1:17" ht="15">
      <c r="A13" s="52"/>
      <c r="B13" s="60">
        <v>44573</v>
      </c>
      <c r="C13" s="60"/>
      <c r="D13" s="61">
        <v>15129974</v>
      </c>
      <c r="E13" s="61">
        <v>750311</v>
      </c>
      <c r="F13" s="61">
        <v>379038</v>
      </c>
      <c r="G13" s="61">
        <v>3311977</v>
      </c>
      <c r="H13" s="61">
        <v>58596</v>
      </c>
      <c r="I13" s="61">
        <v>1001</v>
      </c>
      <c r="J13" s="62">
        <f t="shared" si="0"/>
        <v>19630897</v>
      </c>
      <c r="K13" s="52"/>
    </row>
    <row r="14" spans="1:17" s="74" customFormat="1" ht="15">
      <c r="A14" s="52"/>
      <c r="B14" s="91">
        <v>44574</v>
      </c>
      <c r="C14" s="60"/>
      <c r="D14" s="67">
        <v>15137212</v>
      </c>
      <c r="E14" s="67">
        <v>750761</v>
      </c>
      <c r="F14" s="67">
        <v>379005</v>
      </c>
      <c r="G14" s="67">
        <v>3312133</v>
      </c>
      <c r="H14" s="67">
        <v>58524</v>
      </c>
      <c r="I14" s="67">
        <v>999</v>
      </c>
      <c r="J14" s="68">
        <f t="shared" si="0"/>
        <v>19638634</v>
      </c>
      <c r="K14" s="52"/>
    </row>
    <row r="15" spans="1:17">
      <c r="J15" s="7"/>
    </row>
    <row r="16" spans="1:17">
      <c r="E16" s="7"/>
    </row>
    <row r="21" spans="9:23">
      <c r="I21" s="7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9:23"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9:23">
      <c r="M23" s="30"/>
      <c r="N23" s="70"/>
      <c r="O23" s="70"/>
      <c r="P23" s="70"/>
      <c r="Q23" s="70"/>
      <c r="R23" s="70"/>
      <c r="S23" s="71"/>
      <c r="T23" s="71"/>
      <c r="U23" s="71"/>
      <c r="V23" s="30"/>
      <c r="W23" s="30"/>
    </row>
    <row r="24" spans="9:23">
      <c r="M24" s="30"/>
      <c r="N24" s="70"/>
      <c r="O24" s="70"/>
      <c r="P24" s="70"/>
      <c r="Q24" s="70"/>
      <c r="R24" s="70"/>
      <c r="S24" s="71"/>
      <c r="T24" s="71"/>
      <c r="U24" s="71"/>
      <c r="V24" s="30"/>
      <c r="W24" s="30"/>
    </row>
    <row r="25" spans="9:23">
      <c r="L25" s="3"/>
      <c r="M25" s="30"/>
      <c r="N25" s="70"/>
      <c r="O25" s="70"/>
      <c r="P25" s="70"/>
      <c r="Q25" s="70"/>
      <c r="R25" s="70"/>
      <c r="S25" s="71"/>
      <c r="T25" s="71"/>
      <c r="U25" s="71"/>
      <c r="V25" s="30"/>
      <c r="W25" s="30"/>
    </row>
    <row r="26" spans="9:23">
      <c r="M26" s="30"/>
      <c r="N26" s="70"/>
      <c r="O26" s="70"/>
      <c r="P26" s="70"/>
      <c r="Q26" s="70"/>
      <c r="R26" s="70"/>
      <c r="S26" s="71"/>
      <c r="T26" s="71"/>
      <c r="U26" s="71"/>
      <c r="V26" s="30"/>
      <c r="W26" s="30"/>
    </row>
    <row r="27" spans="9:23">
      <c r="M27" s="30"/>
      <c r="N27" s="70"/>
      <c r="O27" s="70"/>
      <c r="P27" s="70"/>
      <c r="Q27" s="70"/>
      <c r="R27" s="70"/>
      <c r="S27" s="71"/>
      <c r="T27" s="71"/>
      <c r="U27" s="71"/>
      <c r="V27" s="30"/>
      <c r="W27" s="30"/>
    </row>
    <row r="28" spans="9:23">
      <c r="M28" s="30"/>
      <c r="N28" s="70"/>
      <c r="O28" s="70"/>
      <c r="P28" s="70"/>
      <c r="Q28" s="70"/>
      <c r="R28" s="70"/>
      <c r="S28" s="71"/>
      <c r="T28" s="71"/>
      <c r="U28" s="71"/>
      <c r="V28" s="30"/>
      <c r="W28" s="30"/>
    </row>
    <row r="29" spans="9:23">
      <c r="M29" s="30"/>
      <c r="N29" s="70"/>
      <c r="O29" s="70"/>
      <c r="P29" s="70"/>
      <c r="Q29" s="70"/>
      <c r="R29" s="70"/>
      <c r="S29" s="71"/>
      <c r="T29" s="71"/>
      <c r="U29" s="71"/>
      <c r="V29" s="30"/>
      <c r="W29" s="30"/>
    </row>
    <row r="30" spans="9:23">
      <c r="M30" s="30"/>
      <c r="N30" s="30"/>
      <c r="O30" s="30"/>
      <c r="P30" s="30"/>
      <c r="Q30" s="30"/>
      <c r="R30" s="30"/>
      <c r="S30" s="71"/>
      <c r="T30" s="71"/>
      <c r="U30" s="71"/>
      <c r="V30" s="30"/>
      <c r="W30" s="30"/>
    </row>
    <row r="31" spans="9:23"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9:23"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3:23"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3:23"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O93"/>
  <sheetViews>
    <sheetView showGridLines="0" showRowColHeaders="0" workbookViewId="0">
      <pane ySplit="5" topLeftCell="A6" activePane="bottomLeft" state="frozen"/>
      <selection pane="bottomLeft" activeCell="I31" sqref="I31"/>
    </sheetView>
  </sheetViews>
  <sheetFormatPr baseColWidth="10" defaultColWidth="11.42578125" defaultRowHeight="15"/>
  <cols>
    <col min="1" max="1" width="3" style="21" customWidth="1"/>
    <col min="2" max="2" width="11.42578125" style="19"/>
    <col min="3" max="3" width="20.85546875" style="19" customWidth="1"/>
    <col min="4" max="4" width="16.140625" style="19" customWidth="1"/>
    <col min="5" max="5" width="23.28515625" style="19" customWidth="1"/>
    <col min="6" max="16384" width="11.42578125" style="19"/>
  </cols>
  <sheetData>
    <row r="1" spans="1:15">
      <c r="A1" s="42"/>
      <c r="B1" s="42"/>
      <c r="C1" s="43"/>
      <c r="D1" s="43"/>
      <c r="E1" s="42"/>
      <c r="F1" s="42"/>
    </row>
    <row r="2" spans="1:15" ht="4.5" customHeight="1">
      <c r="A2" s="42"/>
      <c r="B2" s="42"/>
      <c r="C2" s="43"/>
      <c r="D2" s="43"/>
      <c r="E2" s="42"/>
      <c r="F2" s="42"/>
    </row>
    <row r="3" spans="1:15" s="21" customFormat="1" ht="30" customHeight="1">
      <c r="A3" s="44"/>
      <c r="B3" s="102" t="s">
        <v>123</v>
      </c>
      <c r="C3" s="103"/>
      <c r="D3" s="103"/>
      <c r="E3" s="104"/>
      <c r="F3" s="44"/>
    </row>
    <row r="4" spans="1:15" ht="5.0999999999999996" customHeight="1">
      <c r="A4" s="44"/>
      <c r="B4" s="42"/>
      <c r="C4" s="42"/>
      <c r="D4" s="42"/>
      <c r="E4" s="42"/>
      <c r="F4" s="42"/>
    </row>
    <row r="5" spans="1:15" ht="58.5" customHeight="1">
      <c r="A5" s="44"/>
      <c r="B5" s="105" t="s">
        <v>53</v>
      </c>
      <c r="C5" s="105"/>
      <c r="D5" s="82">
        <v>44574</v>
      </c>
      <c r="E5" s="82" t="s">
        <v>134</v>
      </c>
      <c r="F5" s="42"/>
      <c r="G5" s="34"/>
      <c r="H5" s="34"/>
      <c r="I5" s="34"/>
      <c r="J5" s="34"/>
      <c r="K5" s="34"/>
      <c r="L5" s="34"/>
      <c r="M5" s="34"/>
      <c r="N5" s="34"/>
      <c r="O5" s="34"/>
    </row>
    <row r="6" spans="1:15">
      <c r="A6" s="45"/>
      <c r="B6" s="106" t="s">
        <v>54</v>
      </c>
      <c r="C6" s="106"/>
      <c r="D6" s="46">
        <v>3227370</v>
      </c>
      <c r="E6" s="46">
        <v>3221553.875</v>
      </c>
      <c r="F6" s="42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44"/>
      <c r="B7" s="47">
        <v>4</v>
      </c>
      <c r="C7" s="47" t="s">
        <v>55</v>
      </c>
      <c r="D7" s="48">
        <v>315240</v>
      </c>
      <c r="E7" s="48">
        <v>314316.375</v>
      </c>
      <c r="F7" s="42"/>
    </row>
    <row r="8" spans="1:15">
      <c r="A8" s="44"/>
      <c r="B8" s="47">
        <v>11</v>
      </c>
      <c r="C8" s="47" t="s">
        <v>56</v>
      </c>
      <c r="D8" s="48">
        <v>379524</v>
      </c>
      <c r="E8" s="48">
        <v>379343.625</v>
      </c>
      <c r="F8" s="42"/>
    </row>
    <row r="9" spans="1:15">
      <c r="A9" s="44"/>
      <c r="B9" s="47">
        <v>14</v>
      </c>
      <c r="C9" s="47" t="s">
        <v>57</v>
      </c>
      <c r="D9" s="48">
        <v>307409</v>
      </c>
      <c r="E9" s="48">
        <v>306916.875</v>
      </c>
      <c r="F9" s="42"/>
    </row>
    <row r="10" spans="1:15">
      <c r="A10" s="44"/>
      <c r="B10" s="47">
        <v>18</v>
      </c>
      <c r="C10" s="47" t="s">
        <v>58</v>
      </c>
      <c r="D10" s="48">
        <v>348136</v>
      </c>
      <c r="E10" s="48">
        <v>347499</v>
      </c>
      <c r="F10" s="42"/>
    </row>
    <row r="11" spans="1:15">
      <c r="A11" s="44"/>
      <c r="B11" s="47">
        <v>21</v>
      </c>
      <c r="C11" s="47" t="s">
        <v>59</v>
      </c>
      <c r="D11" s="48">
        <v>209865</v>
      </c>
      <c r="E11" s="48">
        <v>207458.375</v>
      </c>
      <c r="F11" s="42"/>
    </row>
    <row r="12" spans="1:15">
      <c r="A12" s="44"/>
      <c r="B12" s="47">
        <v>23</v>
      </c>
      <c r="C12" s="47" t="s">
        <v>60</v>
      </c>
      <c r="D12" s="48">
        <v>266967</v>
      </c>
      <c r="E12" s="48">
        <v>267558.875</v>
      </c>
      <c r="F12" s="42"/>
    </row>
    <row r="13" spans="1:15">
      <c r="A13" s="44"/>
      <c r="B13" s="47">
        <v>29</v>
      </c>
      <c r="C13" s="47" t="s">
        <v>61</v>
      </c>
      <c r="D13" s="48">
        <v>632596</v>
      </c>
      <c r="E13" s="48">
        <v>633010</v>
      </c>
      <c r="F13" s="42"/>
    </row>
    <row r="14" spans="1:15">
      <c r="A14" s="49"/>
      <c r="B14" s="47">
        <v>41</v>
      </c>
      <c r="C14" s="47" t="s">
        <v>62</v>
      </c>
      <c r="D14" s="48">
        <v>767633</v>
      </c>
      <c r="E14" s="48">
        <v>765450.75</v>
      </c>
      <c r="F14" s="42"/>
    </row>
    <row r="15" spans="1:15">
      <c r="A15" s="44"/>
      <c r="B15" s="101" t="s">
        <v>63</v>
      </c>
      <c r="C15" s="101"/>
      <c r="D15" s="46">
        <v>581624</v>
      </c>
      <c r="E15" s="46">
        <v>579794.375</v>
      </c>
      <c r="F15" s="42"/>
    </row>
    <row r="16" spans="1:15">
      <c r="A16" s="44"/>
      <c r="B16" s="47">
        <v>22</v>
      </c>
      <c r="C16" s="47" t="s">
        <v>64</v>
      </c>
      <c r="D16" s="48">
        <v>101088</v>
      </c>
      <c r="E16" s="48">
        <v>101057.375</v>
      </c>
      <c r="F16" s="42"/>
    </row>
    <row r="17" spans="1:6">
      <c r="A17" s="44"/>
      <c r="B17" s="47">
        <v>44</v>
      </c>
      <c r="C17" s="47" t="s">
        <v>65</v>
      </c>
      <c r="D17" s="48">
        <v>55236</v>
      </c>
      <c r="E17" s="48">
        <v>55099.125</v>
      </c>
      <c r="F17" s="42"/>
    </row>
    <row r="18" spans="1:6">
      <c r="A18" s="44"/>
      <c r="B18" s="47">
        <v>50</v>
      </c>
      <c r="C18" s="47" t="s">
        <v>66</v>
      </c>
      <c r="D18" s="48">
        <v>425300</v>
      </c>
      <c r="E18" s="48">
        <v>423637.875</v>
      </c>
      <c r="F18" s="42"/>
    </row>
    <row r="19" spans="1:6">
      <c r="A19" s="44"/>
      <c r="B19" s="101" t="s">
        <v>67</v>
      </c>
      <c r="C19" s="101"/>
      <c r="D19" s="46">
        <v>366455</v>
      </c>
      <c r="E19" s="46">
        <v>365767.75</v>
      </c>
      <c r="F19" s="42"/>
    </row>
    <row r="20" spans="1:6">
      <c r="A20" s="44"/>
      <c r="B20" s="47">
        <v>33</v>
      </c>
      <c r="C20" s="47" t="s">
        <v>68</v>
      </c>
      <c r="D20" s="48">
        <v>366455</v>
      </c>
      <c r="E20" s="48">
        <v>365767.75</v>
      </c>
      <c r="F20" s="42"/>
    </row>
    <row r="21" spans="1:6">
      <c r="A21" s="44"/>
      <c r="B21" s="101" t="s">
        <v>69</v>
      </c>
      <c r="C21" s="101"/>
      <c r="D21" s="46">
        <v>433777</v>
      </c>
      <c r="E21" s="46">
        <v>433612.375</v>
      </c>
      <c r="F21" s="42"/>
    </row>
    <row r="22" spans="1:6">
      <c r="A22" s="44"/>
      <c r="B22" s="47">
        <v>7</v>
      </c>
      <c r="C22" s="47" t="s">
        <v>70</v>
      </c>
      <c r="D22" s="48">
        <v>433777</v>
      </c>
      <c r="E22" s="48">
        <v>433612.375</v>
      </c>
      <c r="F22" s="42"/>
    </row>
    <row r="23" spans="1:6">
      <c r="A23" s="44"/>
      <c r="B23" s="101" t="s">
        <v>71</v>
      </c>
      <c r="C23" s="101"/>
      <c r="D23" s="46">
        <v>822897</v>
      </c>
      <c r="E23" s="46">
        <v>822543.5</v>
      </c>
      <c r="F23" s="42"/>
    </row>
    <row r="24" spans="1:6">
      <c r="A24" s="44"/>
      <c r="B24" s="47">
        <v>35</v>
      </c>
      <c r="C24" s="47" t="s">
        <v>72</v>
      </c>
      <c r="D24" s="48">
        <v>433115</v>
      </c>
      <c r="E24" s="48">
        <v>432973</v>
      </c>
      <c r="F24" s="42"/>
    </row>
    <row r="25" spans="1:6">
      <c r="A25" s="44"/>
      <c r="B25" s="47">
        <v>38</v>
      </c>
      <c r="C25" s="47" t="s">
        <v>73</v>
      </c>
      <c r="D25" s="48">
        <v>389782</v>
      </c>
      <c r="E25" s="48">
        <v>389570.5</v>
      </c>
      <c r="F25" s="42"/>
    </row>
    <row r="26" spans="1:6">
      <c r="A26" s="44"/>
      <c r="B26" s="101" t="s">
        <v>74</v>
      </c>
      <c r="C26" s="101"/>
      <c r="D26" s="46">
        <v>219383</v>
      </c>
      <c r="E26" s="46">
        <v>218829.125</v>
      </c>
      <c r="F26" s="42"/>
    </row>
    <row r="27" spans="1:6">
      <c r="A27" s="44"/>
      <c r="B27" s="47">
        <v>39</v>
      </c>
      <c r="C27" s="47" t="s">
        <v>75</v>
      </c>
      <c r="D27" s="48">
        <v>219383</v>
      </c>
      <c r="E27" s="48">
        <v>218829.125</v>
      </c>
      <c r="F27" s="42"/>
    </row>
    <row r="28" spans="1:6">
      <c r="A28" s="44"/>
      <c r="B28" s="101" t="s">
        <v>82</v>
      </c>
      <c r="C28" s="101"/>
      <c r="D28" s="46">
        <v>922588</v>
      </c>
      <c r="E28" s="46">
        <v>920943.625</v>
      </c>
      <c r="F28" s="42"/>
    </row>
    <row r="29" spans="1:6">
      <c r="A29" s="44"/>
      <c r="B29" s="47">
        <v>5</v>
      </c>
      <c r="C29" s="47" t="s">
        <v>83</v>
      </c>
      <c r="D29" s="48">
        <v>53568</v>
      </c>
      <c r="E29" s="48">
        <v>53574.25</v>
      </c>
      <c r="F29" s="42"/>
    </row>
    <row r="30" spans="1:6">
      <c r="A30" s="44"/>
      <c r="B30" s="47">
        <v>9</v>
      </c>
      <c r="C30" s="47" t="s">
        <v>84</v>
      </c>
      <c r="D30" s="48">
        <v>146934</v>
      </c>
      <c r="E30" s="48">
        <v>146406.875</v>
      </c>
      <c r="F30" s="42"/>
    </row>
    <row r="31" spans="1:6">
      <c r="A31" s="44"/>
      <c r="B31" s="47">
        <v>24</v>
      </c>
      <c r="C31" s="47" t="s">
        <v>85</v>
      </c>
      <c r="D31" s="48">
        <v>159799</v>
      </c>
      <c r="E31" s="48">
        <v>159719.625</v>
      </c>
      <c r="F31" s="42"/>
    </row>
    <row r="32" spans="1:6">
      <c r="A32" s="44"/>
      <c r="B32" s="47">
        <v>34</v>
      </c>
      <c r="C32" s="47" t="s">
        <v>86</v>
      </c>
      <c r="D32" s="48">
        <v>62828</v>
      </c>
      <c r="E32" s="48">
        <v>62548.75</v>
      </c>
      <c r="F32" s="42"/>
    </row>
    <row r="33" spans="1:6">
      <c r="A33" s="44"/>
      <c r="B33" s="47">
        <v>37</v>
      </c>
      <c r="C33" s="47" t="s">
        <v>87</v>
      </c>
      <c r="D33" s="48">
        <v>121674</v>
      </c>
      <c r="E33" s="48">
        <v>121550.75</v>
      </c>
      <c r="F33" s="42"/>
    </row>
    <row r="34" spans="1:6">
      <c r="A34" s="44"/>
      <c r="B34" s="47">
        <v>40</v>
      </c>
      <c r="C34" s="47" t="s">
        <v>88</v>
      </c>
      <c r="D34" s="48">
        <v>61864</v>
      </c>
      <c r="E34" s="48">
        <v>61811.5</v>
      </c>
      <c r="F34" s="42"/>
    </row>
    <row r="35" spans="1:6">
      <c r="A35" s="44"/>
      <c r="B35" s="47">
        <v>42</v>
      </c>
      <c r="C35" s="47" t="s">
        <v>89</v>
      </c>
      <c r="D35" s="48">
        <v>39202</v>
      </c>
      <c r="E35" s="48">
        <v>39143.75</v>
      </c>
      <c r="F35" s="42"/>
    </row>
    <row r="36" spans="1:6">
      <c r="A36" s="44"/>
      <c r="B36" s="47">
        <v>47</v>
      </c>
      <c r="C36" s="47" t="s">
        <v>90</v>
      </c>
      <c r="D36" s="48">
        <v>218569</v>
      </c>
      <c r="E36" s="48">
        <v>218097.625</v>
      </c>
      <c r="F36" s="42"/>
    </row>
    <row r="37" spans="1:6">
      <c r="A37" s="44"/>
      <c r="B37" s="47">
        <v>49</v>
      </c>
      <c r="C37" s="47" t="s">
        <v>91</v>
      </c>
      <c r="D37" s="48">
        <v>58150</v>
      </c>
      <c r="E37" s="48">
        <v>58090.5</v>
      </c>
      <c r="F37" s="42"/>
    </row>
    <row r="38" spans="1:6">
      <c r="A38" s="44"/>
      <c r="B38" s="101" t="s">
        <v>76</v>
      </c>
      <c r="C38" s="101"/>
      <c r="D38" s="46">
        <v>741452</v>
      </c>
      <c r="E38" s="46">
        <v>739783.375</v>
      </c>
      <c r="F38" s="42"/>
    </row>
    <row r="39" spans="1:6">
      <c r="A39" s="44"/>
      <c r="B39" s="47">
        <v>2</v>
      </c>
      <c r="C39" s="47" t="s">
        <v>77</v>
      </c>
      <c r="D39" s="48">
        <v>145773</v>
      </c>
      <c r="E39" s="48">
        <v>145688</v>
      </c>
      <c r="F39" s="42"/>
    </row>
    <row r="40" spans="1:6">
      <c r="A40" s="44"/>
      <c r="B40" s="47">
        <v>13</v>
      </c>
      <c r="C40" s="47" t="s">
        <v>78</v>
      </c>
      <c r="D40" s="48">
        <v>173677</v>
      </c>
      <c r="E40" s="48">
        <v>173467.375</v>
      </c>
      <c r="F40" s="42"/>
    </row>
    <row r="41" spans="1:6">
      <c r="A41" s="44"/>
      <c r="B41" s="47">
        <v>16</v>
      </c>
      <c r="C41" s="47" t="s">
        <v>79</v>
      </c>
      <c r="D41" s="48">
        <v>79057</v>
      </c>
      <c r="E41" s="48">
        <v>79005.875</v>
      </c>
      <c r="F41" s="42"/>
    </row>
    <row r="42" spans="1:6">
      <c r="A42" s="44"/>
      <c r="B42" s="47">
        <v>19</v>
      </c>
      <c r="C42" s="47" t="s">
        <v>80</v>
      </c>
      <c r="D42" s="48">
        <v>98037</v>
      </c>
      <c r="E42" s="48">
        <v>97662.875</v>
      </c>
      <c r="F42" s="42"/>
    </row>
    <row r="43" spans="1:6">
      <c r="A43" s="44"/>
      <c r="B43" s="47">
        <v>45</v>
      </c>
      <c r="C43" s="47" t="s">
        <v>81</v>
      </c>
      <c r="D43" s="48">
        <v>244908</v>
      </c>
      <c r="E43" s="48">
        <v>243959.25</v>
      </c>
      <c r="F43" s="42"/>
    </row>
    <row r="44" spans="1:6">
      <c r="A44" s="44"/>
      <c r="B44" s="101" t="s">
        <v>92</v>
      </c>
      <c r="C44" s="101"/>
      <c r="D44" s="46">
        <v>3482736</v>
      </c>
      <c r="E44" s="46">
        <v>3468920.125</v>
      </c>
      <c r="F44" s="42"/>
    </row>
    <row r="45" spans="1:6">
      <c r="A45" s="44"/>
      <c r="B45" s="47">
        <v>8</v>
      </c>
      <c r="C45" s="47" t="s">
        <v>93</v>
      </c>
      <c r="D45" s="48">
        <v>2656935</v>
      </c>
      <c r="E45" s="48">
        <v>2644889.75</v>
      </c>
      <c r="F45" s="42"/>
    </row>
    <row r="46" spans="1:6">
      <c r="A46" s="44"/>
      <c r="B46" s="47">
        <v>17</v>
      </c>
      <c r="C46" s="47" t="s">
        <v>94</v>
      </c>
      <c r="D46" s="48">
        <v>322346</v>
      </c>
      <c r="E46" s="48">
        <v>321533.25</v>
      </c>
      <c r="F46" s="42"/>
    </row>
    <row r="47" spans="1:6">
      <c r="A47" s="44"/>
      <c r="B47" s="47">
        <v>25</v>
      </c>
      <c r="C47" s="47" t="s">
        <v>95</v>
      </c>
      <c r="D47" s="48">
        <v>193996</v>
      </c>
      <c r="E47" s="48">
        <v>192947.125</v>
      </c>
      <c r="F47" s="42"/>
    </row>
    <row r="48" spans="1:6">
      <c r="A48" s="44"/>
      <c r="B48" s="47">
        <v>43</v>
      </c>
      <c r="C48" s="47" t="s">
        <v>96</v>
      </c>
      <c r="D48" s="48">
        <v>309459</v>
      </c>
      <c r="E48" s="48">
        <v>309550</v>
      </c>
      <c r="F48" s="42"/>
    </row>
    <row r="49" spans="1:6">
      <c r="A49" s="44"/>
      <c r="B49" s="101" t="s">
        <v>97</v>
      </c>
      <c r="C49" s="101"/>
      <c r="D49" s="46">
        <v>1993189</v>
      </c>
      <c r="E49" s="46">
        <v>1990899.375</v>
      </c>
      <c r="F49" s="42"/>
    </row>
    <row r="50" spans="1:6">
      <c r="A50" s="44"/>
      <c r="B50" s="47">
        <v>3</v>
      </c>
      <c r="C50" s="47" t="s">
        <v>98</v>
      </c>
      <c r="D50" s="48">
        <v>671637</v>
      </c>
      <c r="E50" s="48">
        <v>670763.625</v>
      </c>
      <c r="F50" s="42"/>
    </row>
    <row r="51" spans="1:6">
      <c r="A51" s="44"/>
      <c r="B51" s="47">
        <v>12</v>
      </c>
      <c r="C51" s="47" t="s">
        <v>99</v>
      </c>
      <c r="D51" s="48">
        <v>248844</v>
      </c>
      <c r="E51" s="48">
        <v>248799.625</v>
      </c>
      <c r="F51" s="42"/>
    </row>
    <row r="52" spans="1:6">
      <c r="A52" s="44"/>
      <c r="B52" s="47">
        <v>46</v>
      </c>
      <c r="C52" s="47" t="s">
        <v>100</v>
      </c>
      <c r="D52" s="48">
        <v>1072708</v>
      </c>
      <c r="E52" s="48">
        <v>1071336.125</v>
      </c>
      <c r="F52" s="42"/>
    </row>
    <row r="53" spans="1:6">
      <c r="A53" s="44"/>
      <c r="B53" s="101" t="s">
        <v>101</v>
      </c>
      <c r="C53" s="101"/>
      <c r="D53" s="46">
        <v>397692</v>
      </c>
      <c r="E53" s="46">
        <v>397040.25</v>
      </c>
      <c r="F53" s="42"/>
    </row>
    <row r="54" spans="1:6">
      <c r="A54" s="44"/>
      <c r="B54" s="47">
        <v>6</v>
      </c>
      <c r="C54" s="47" t="s">
        <v>102</v>
      </c>
      <c r="D54" s="48">
        <v>253243</v>
      </c>
      <c r="E54" s="48">
        <v>252847.625</v>
      </c>
      <c r="F54" s="42"/>
    </row>
    <row r="55" spans="1:6">
      <c r="A55" s="44"/>
      <c r="B55" s="47">
        <v>10</v>
      </c>
      <c r="C55" s="47" t="s">
        <v>125</v>
      </c>
      <c r="D55" s="48">
        <v>144449</v>
      </c>
      <c r="E55" s="48">
        <v>144192.625</v>
      </c>
      <c r="F55" s="42"/>
    </row>
    <row r="56" spans="1:6">
      <c r="A56" s="44"/>
      <c r="B56" s="101" t="s">
        <v>103</v>
      </c>
      <c r="C56" s="101"/>
      <c r="D56" s="46">
        <v>1022699</v>
      </c>
      <c r="E56" s="46">
        <v>1019183.25</v>
      </c>
      <c r="F56" s="42"/>
    </row>
    <row r="57" spans="1:6">
      <c r="A57" s="44"/>
      <c r="B57" s="47">
        <v>15</v>
      </c>
      <c r="C57" s="47" t="s">
        <v>104</v>
      </c>
      <c r="D57" s="48">
        <v>439984</v>
      </c>
      <c r="E57" s="48">
        <v>438350</v>
      </c>
      <c r="F57" s="42"/>
    </row>
    <row r="58" spans="1:6">
      <c r="A58" s="44"/>
      <c r="B58" s="47">
        <v>27</v>
      </c>
      <c r="C58" s="47" t="s">
        <v>105</v>
      </c>
      <c r="D58" s="48">
        <v>121618</v>
      </c>
      <c r="E58" s="48">
        <v>121507.5</v>
      </c>
      <c r="F58" s="42"/>
    </row>
    <row r="59" spans="1:6">
      <c r="A59" s="44"/>
      <c r="B59" s="47">
        <v>32</v>
      </c>
      <c r="C59" s="47" t="s">
        <v>106</v>
      </c>
      <c r="D59" s="48">
        <v>102308</v>
      </c>
      <c r="E59" s="48">
        <v>102118.625</v>
      </c>
      <c r="F59" s="42"/>
    </row>
    <row r="60" spans="1:6">
      <c r="A60" s="44"/>
      <c r="B60" s="47">
        <v>36</v>
      </c>
      <c r="C60" s="47" t="s">
        <v>107</v>
      </c>
      <c r="D60" s="48">
        <v>358789</v>
      </c>
      <c r="E60" s="48">
        <v>357207.125</v>
      </c>
      <c r="F60" s="42"/>
    </row>
    <row r="61" spans="1:6">
      <c r="A61" s="44"/>
      <c r="B61" s="101" t="s">
        <v>108</v>
      </c>
      <c r="C61" s="101"/>
      <c r="D61" s="46">
        <v>3366585</v>
      </c>
      <c r="E61" s="46">
        <v>3361882.75</v>
      </c>
      <c r="F61" s="42"/>
    </row>
    <row r="62" spans="1:6">
      <c r="A62" s="44"/>
      <c r="B62" s="47">
        <v>28</v>
      </c>
      <c r="C62" s="47" t="s">
        <v>109</v>
      </c>
      <c r="D62" s="48">
        <v>3366585</v>
      </c>
      <c r="E62" s="48">
        <v>3361882.75</v>
      </c>
      <c r="F62" s="42"/>
    </row>
    <row r="63" spans="1:6">
      <c r="A63" s="44"/>
      <c r="B63" s="101" t="s">
        <v>110</v>
      </c>
      <c r="C63" s="101"/>
      <c r="D63" s="46">
        <v>613533</v>
      </c>
      <c r="E63" s="46">
        <v>611884.625</v>
      </c>
      <c r="F63" s="42"/>
    </row>
    <row r="64" spans="1:6">
      <c r="A64" s="44"/>
      <c r="B64" s="47">
        <v>30</v>
      </c>
      <c r="C64" s="47" t="s">
        <v>111</v>
      </c>
      <c r="D64" s="48">
        <v>613533</v>
      </c>
      <c r="E64" s="48">
        <v>611884.625</v>
      </c>
      <c r="F64" s="42"/>
    </row>
    <row r="65" spans="1:6">
      <c r="A65" s="44"/>
      <c r="B65" s="101" t="s">
        <v>112</v>
      </c>
      <c r="C65" s="101"/>
      <c r="D65" s="46">
        <v>293957</v>
      </c>
      <c r="E65" s="46">
        <v>292198.5</v>
      </c>
      <c r="F65" s="42"/>
    </row>
    <row r="66" spans="1:6">
      <c r="A66" s="44"/>
      <c r="B66" s="47">
        <v>31</v>
      </c>
      <c r="C66" s="47" t="s">
        <v>113</v>
      </c>
      <c r="D66" s="48">
        <v>293957</v>
      </c>
      <c r="E66" s="48">
        <v>292198.5</v>
      </c>
      <c r="F66" s="42"/>
    </row>
    <row r="67" spans="1:6">
      <c r="A67" s="44"/>
      <c r="B67" s="101" t="s">
        <v>114</v>
      </c>
      <c r="C67" s="101"/>
      <c r="D67" s="46">
        <v>974494</v>
      </c>
      <c r="E67" s="46">
        <v>972172.625</v>
      </c>
      <c r="F67" s="42"/>
    </row>
    <row r="68" spans="1:6">
      <c r="A68" s="44"/>
      <c r="B68" s="47">
        <v>1</v>
      </c>
      <c r="C68" s="47" t="s">
        <v>115</v>
      </c>
      <c r="D68" s="48">
        <v>159996</v>
      </c>
      <c r="E68" s="48">
        <v>159483.125</v>
      </c>
      <c r="F68" s="42"/>
    </row>
    <row r="69" spans="1:6">
      <c r="A69" s="44"/>
      <c r="B69" s="47">
        <v>20</v>
      </c>
      <c r="C69" s="47" t="s">
        <v>116</v>
      </c>
      <c r="D69" s="48">
        <v>325231</v>
      </c>
      <c r="E69" s="48">
        <v>324435.75</v>
      </c>
      <c r="F69" s="42"/>
    </row>
    <row r="70" spans="1:6">
      <c r="A70" s="44"/>
      <c r="B70" s="47">
        <v>48</v>
      </c>
      <c r="C70" s="47" t="s">
        <v>117</v>
      </c>
      <c r="D70" s="48">
        <v>489267</v>
      </c>
      <c r="E70" s="48">
        <v>488253.75</v>
      </c>
      <c r="F70" s="42"/>
    </row>
    <row r="71" spans="1:6">
      <c r="A71" s="44"/>
      <c r="B71" s="101" t="s">
        <v>118</v>
      </c>
      <c r="C71" s="101"/>
      <c r="D71" s="46">
        <v>131801</v>
      </c>
      <c r="E71" s="46">
        <v>131142.5</v>
      </c>
      <c r="F71" s="42"/>
    </row>
    <row r="72" spans="1:6">
      <c r="A72" s="44"/>
      <c r="B72" s="47">
        <v>26</v>
      </c>
      <c r="C72" s="47" t="s">
        <v>119</v>
      </c>
      <c r="D72" s="48">
        <v>131801</v>
      </c>
      <c r="E72" s="48">
        <v>131142.5</v>
      </c>
      <c r="F72" s="42"/>
    </row>
    <row r="73" spans="1:6">
      <c r="A73" s="44"/>
      <c r="B73" s="50">
        <v>51</v>
      </c>
      <c r="C73" s="50" t="s">
        <v>120</v>
      </c>
      <c r="D73" s="51">
        <v>22258</v>
      </c>
      <c r="E73" s="51">
        <v>22281.375</v>
      </c>
      <c r="F73" s="42"/>
    </row>
    <row r="74" spans="1:6">
      <c r="A74" s="44"/>
      <c r="B74" s="50">
        <v>52</v>
      </c>
      <c r="C74" s="50" t="s">
        <v>121</v>
      </c>
      <c r="D74" s="51">
        <v>24144</v>
      </c>
      <c r="E74" s="51">
        <v>24052.5</v>
      </c>
      <c r="F74" s="42"/>
    </row>
    <row r="75" spans="1:6">
      <c r="A75" s="44"/>
      <c r="B75" s="100" t="s">
        <v>124</v>
      </c>
      <c r="C75" s="100"/>
      <c r="D75" s="83">
        <v>19638634</v>
      </c>
      <c r="E75" s="83">
        <v>19594485.875</v>
      </c>
      <c r="F75" s="42"/>
    </row>
    <row r="76" spans="1:6">
      <c r="A76" s="44"/>
      <c r="B76" s="42"/>
      <c r="C76" s="42"/>
      <c r="D76" s="42"/>
      <c r="E76" s="42"/>
      <c r="F76" s="42"/>
    </row>
    <row r="89" spans="3:4">
      <c r="C89" s="99"/>
      <c r="D89" s="99"/>
    </row>
    <row r="93" spans="3:4">
      <c r="D93" s="20"/>
    </row>
  </sheetData>
  <mergeCells count="21">
    <mergeCell ref="B3:E3"/>
    <mergeCell ref="B26:C26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</mergeCells>
  <pageMargins left="0.7" right="0.7" top="0.75" bottom="0.75" header="0.3" footer="0.3"/>
  <pageSetup paperSize="9"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F7CB4-96E0-453F-8D43-C7F5EC4D359B}">
  <dimension ref="A1:G31"/>
  <sheetViews>
    <sheetView showGridLines="0" showRowColHeaders="0" tabSelected="1" zoomScaleNormal="100" workbookViewId="0">
      <pane ySplit="4" topLeftCell="A5" activePane="bottomLeft" state="frozen"/>
      <selection pane="bottomLeft" activeCell="J29" sqref="J29"/>
    </sheetView>
  </sheetViews>
  <sheetFormatPr baseColWidth="10" defaultRowHeight="15"/>
  <cols>
    <col min="1" max="1" width="11.85546875" customWidth="1"/>
    <col min="2" max="2" width="12.28515625" customWidth="1"/>
    <col min="3" max="3" width="17.28515625" customWidth="1"/>
    <col min="4" max="4" width="15.7109375" customWidth="1"/>
    <col min="5" max="5" width="13.7109375" customWidth="1"/>
  </cols>
  <sheetData>
    <row r="1" spans="1:7">
      <c r="A1" s="37"/>
      <c r="B1" s="37"/>
      <c r="C1" s="37"/>
      <c r="D1" s="37"/>
      <c r="E1" s="37"/>
      <c r="F1" s="37"/>
      <c r="G1" s="37"/>
    </row>
    <row r="2" spans="1:7" ht="33.75" customHeight="1">
      <c r="A2" s="37"/>
      <c r="B2" s="107" t="s">
        <v>1</v>
      </c>
      <c r="C2" s="108" t="s">
        <v>131</v>
      </c>
      <c r="D2" s="111" t="s">
        <v>130</v>
      </c>
      <c r="E2" s="114"/>
      <c r="F2" s="37"/>
      <c r="G2" s="37"/>
    </row>
    <row r="3" spans="1:7" ht="15" customHeight="1">
      <c r="A3" s="37"/>
      <c r="B3" s="107"/>
      <c r="C3" s="109"/>
      <c r="D3" s="112"/>
      <c r="E3" s="115"/>
      <c r="F3" s="37"/>
      <c r="G3" s="37"/>
    </row>
    <row r="4" spans="1:7" ht="30" customHeight="1">
      <c r="A4" s="37"/>
      <c r="B4" s="107"/>
      <c r="C4" s="110"/>
      <c r="D4" s="113"/>
      <c r="E4" s="116"/>
      <c r="F4" s="37"/>
      <c r="G4" s="37"/>
    </row>
    <row r="5" spans="1:7">
      <c r="B5" s="38">
        <v>44539</v>
      </c>
      <c r="C5" s="79">
        <v>24805</v>
      </c>
      <c r="D5" s="39">
        <v>80540</v>
      </c>
      <c r="E5" s="92"/>
    </row>
    <row r="6" spans="1:7">
      <c r="B6" s="38">
        <v>44540</v>
      </c>
      <c r="C6" s="79">
        <v>24317</v>
      </c>
      <c r="D6" s="39">
        <v>82056</v>
      </c>
      <c r="E6" s="92"/>
    </row>
    <row r="7" spans="1:7">
      <c r="B7" s="38">
        <v>44543</v>
      </c>
      <c r="C7" s="79">
        <v>25563</v>
      </c>
      <c r="D7" s="39">
        <v>82674</v>
      </c>
      <c r="E7" s="92"/>
    </row>
    <row r="8" spans="1:7">
      <c r="B8" s="38">
        <v>44544</v>
      </c>
      <c r="C8" s="79">
        <v>25984</v>
      </c>
      <c r="D8" s="39">
        <v>84126</v>
      </c>
      <c r="E8" s="92"/>
    </row>
    <row r="9" spans="1:7">
      <c r="B9" s="38">
        <v>44545</v>
      </c>
      <c r="C9" s="79">
        <v>25427</v>
      </c>
      <c r="D9" s="39">
        <v>88944</v>
      </c>
      <c r="E9" s="92"/>
      <c r="G9" s="81"/>
    </row>
    <row r="10" spans="1:7">
      <c r="B10" s="38">
        <v>44546</v>
      </c>
      <c r="C10" s="79">
        <v>24742</v>
      </c>
      <c r="D10" s="39">
        <v>90716</v>
      </c>
      <c r="E10" s="92"/>
    </row>
    <row r="11" spans="1:7">
      <c r="B11" s="38">
        <v>44547</v>
      </c>
      <c r="C11" s="79">
        <v>24671</v>
      </c>
      <c r="D11" s="39">
        <v>91604</v>
      </c>
      <c r="E11" s="92"/>
    </row>
    <row r="12" spans="1:7">
      <c r="B12" s="38">
        <v>44550</v>
      </c>
      <c r="C12" s="79">
        <v>24416</v>
      </c>
      <c r="D12" s="39">
        <v>94430</v>
      </c>
      <c r="E12" s="92"/>
    </row>
    <row r="13" spans="1:7">
      <c r="B13" s="38">
        <v>44551</v>
      </c>
      <c r="C13" s="79">
        <v>24061</v>
      </c>
      <c r="D13" s="39">
        <v>96626</v>
      </c>
      <c r="E13" s="92"/>
    </row>
    <row r="14" spans="1:7">
      <c r="B14" s="38">
        <v>44552</v>
      </c>
      <c r="C14" s="79">
        <v>23863</v>
      </c>
      <c r="D14" s="39">
        <v>98302</v>
      </c>
      <c r="E14" s="92"/>
    </row>
    <row r="15" spans="1:7">
      <c r="B15" s="38">
        <v>44553</v>
      </c>
      <c r="C15" s="79">
        <v>23469</v>
      </c>
      <c r="D15" s="39">
        <v>99512</v>
      </c>
      <c r="E15" s="93"/>
      <c r="G15" s="73"/>
    </row>
    <row r="16" spans="1:7">
      <c r="B16" s="38">
        <v>44557</v>
      </c>
      <c r="C16" s="79">
        <v>23414</v>
      </c>
      <c r="D16" s="39">
        <v>100466</v>
      </c>
      <c r="E16" s="93"/>
      <c r="G16" s="73"/>
    </row>
    <row r="17" spans="1:7">
      <c r="B17" s="38">
        <v>44558</v>
      </c>
      <c r="C17" s="79">
        <v>23100</v>
      </c>
      <c r="D17" s="39">
        <v>101708</v>
      </c>
      <c r="E17" s="93"/>
      <c r="G17" s="73"/>
    </row>
    <row r="18" spans="1:7">
      <c r="B18" s="38">
        <v>44559</v>
      </c>
      <c r="C18" s="79">
        <v>20397</v>
      </c>
      <c r="D18" s="39">
        <v>102287</v>
      </c>
      <c r="E18" s="93"/>
      <c r="G18" s="73"/>
    </row>
    <row r="19" spans="1:7">
      <c r="B19" s="38">
        <v>44560</v>
      </c>
      <c r="C19" s="79">
        <v>20124</v>
      </c>
      <c r="D19" s="39">
        <v>102548</v>
      </c>
      <c r="E19" s="93"/>
      <c r="G19" s="73"/>
    </row>
    <row r="20" spans="1:7">
      <c r="B20" s="38">
        <v>44564</v>
      </c>
      <c r="C20" s="79">
        <v>18651</v>
      </c>
      <c r="D20" s="39">
        <v>101195</v>
      </c>
      <c r="E20" s="93"/>
      <c r="G20" s="73"/>
    </row>
    <row r="21" spans="1:7">
      <c r="B21" s="38">
        <v>44565</v>
      </c>
      <c r="C21" s="79">
        <v>17318</v>
      </c>
      <c r="D21" s="39">
        <v>101002</v>
      </c>
      <c r="E21" s="93"/>
      <c r="G21" s="73"/>
    </row>
    <row r="22" spans="1:7">
      <c r="B22" s="38">
        <v>44566</v>
      </c>
      <c r="C22" s="79">
        <v>16346</v>
      </c>
      <c r="D22" s="39">
        <v>100795</v>
      </c>
      <c r="E22" s="93"/>
      <c r="G22" s="73"/>
    </row>
    <row r="23" spans="1:7">
      <c r="B23" s="38">
        <v>44568</v>
      </c>
      <c r="C23" s="79">
        <v>15030</v>
      </c>
      <c r="D23" s="39">
        <v>100938</v>
      </c>
      <c r="E23" s="93"/>
      <c r="G23" s="73"/>
    </row>
    <row r="24" spans="1:7">
      <c r="B24" s="38">
        <v>44571</v>
      </c>
      <c r="C24" s="79">
        <v>12673</v>
      </c>
      <c r="D24" s="39">
        <v>101058</v>
      </c>
      <c r="E24" s="93"/>
      <c r="G24" s="73"/>
    </row>
    <row r="25" spans="1:7">
      <c r="B25" s="38">
        <v>44572</v>
      </c>
      <c r="C25" s="79">
        <v>11284</v>
      </c>
      <c r="D25" s="39">
        <v>100479</v>
      </c>
      <c r="E25" s="93"/>
      <c r="G25" s="73"/>
    </row>
    <row r="26" spans="1:7">
      <c r="B26" s="38">
        <v>44573</v>
      </c>
      <c r="C26" s="79">
        <v>9288</v>
      </c>
      <c r="D26" s="39">
        <v>100256</v>
      </c>
      <c r="E26" s="93"/>
      <c r="G26" s="73"/>
    </row>
    <row r="27" spans="1:7">
      <c r="B27" s="40">
        <v>44574</v>
      </c>
      <c r="C27" s="80">
        <v>8398</v>
      </c>
      <c r="D27" s="41">
        <v>100761</v>
      </c>
      <c r="G27" s="73"/>
    </row>
    <row r="30" spans="1:7" ht="15" customHeight="1">
      <c r="A30" s="94" t="s">
        <v>137</v>
      </c>
      <c r="B30" s="117" t="s">
        <v>138</v>
      </c>
      <c r="C30" s="117"/>
    </row>
    <row r="31" spans="1:7">
      <c r="B31" s="117"/>
      <c r="C31" s="117"/>
      <c r="D31" s="41">
        <v>1415</v>
      </c>
    </row>
  </sheetData>
  <mergeCells count="5">
    <mergeCell ref="B2:B4"/>
    <mergeCell ref="C2:C4"/>
    <mergeCell ref="D2:D4"/>
    <mergeCell ref="E2:E4"/>
    <mergeCell ref="B30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TÍTULO</vt:lpstr>
      <vt:lpstr>PREVISION CIERRE</vt:lpstr>
      <vt:lpstr>AFILIADOS POR SECCIONES</vt:lpstr>
      <vt:lpstr>EVOLUCION DIARIA</vt:lpstr>
      <vt:lpstr>POR PROVINCIAS</vt:lpstr>
      <vt:lpstr>Serie ERTES</vt:lpstr>
      <vt:lpstr>'AFILIADOS POR SECCIONES'!Área_de_impresión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2021-12-15T13:04:53Z</cp:lastPrinted>
  <dcterms:created xsi:type="dcterms:W3CDTF">2021-06-08T09:01:31Z</dcterms:created>
  <dcterms:modified xsi:type="dcterms:W3CDTF">2022-01-17T13:00:15Z</dcterms:modified>
</cp:coreProperties>
</file>