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ml.chartshapes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charts/chart5.xml" ContentType="application/vnd.openxmlformats-officedocument.drawingml.chart+xml"/>
  <Override PartName="/xl/drawings/drawing17.xml" ContentType="application/vnd.openxmlformats-officedocument.drawingml.chartshapes+xml"/>
  <Override PartName="/xl/charts/chart6.xml" ContentType="application/vnd.openxmlformats-officedocument.drawingml.chart+xml"/>
  <Override PartName="/xl/drawings/drawing18.xml" ContentType="application/vnd.openxmlformats-officedocument.drawingml.chartshapes+xml"/>
  <Override PartName="/xl/charts/chart7.xml" ContentType="application/vnd.openxmlformats-officedocument.drawingml.chart+xml"/>
  <Override PartName="/xl/drawings/drawing19.xml" ContentType="application/vnd.openxmlformats-officedocument.drawingml.chartshapes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Abril proximo\"/>
    </mc:Choice>
  </mc:AlternateContent>
  <xr:revisionPtr revIDLastSave="0" documentId="8_{8D4BE81A-E111-458C-A74E-8412597938D4}" xr6:coauthVersionLast="47" xr6:coauthVersionMax="47" xr10:uidLastSave="{00000000-0000-0000-0000-000000000000}"/>
  <bookViews>
    <workbookView xWindow="20370" yWindow="-90" windowWidth="29040" windowHeight="15840" firstSheet="66" activeTab="75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<sst xmlns="http://schemas.openxmlformats.org/spreadsheetml/2006/main" count="3202" uniqueCount="352">
  <si>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</si>
  <si>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</si>
  <si>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</si>
  <si>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</si>
  <si>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</si>
  <si>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</si>
  <si>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</si>
  <si>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</si>
  <si>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</si>
  <si>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</si>
  <si>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</si>
  <si>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</si>
  <si>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</si>
  <si>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</si>
  <si>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</si>
  <si>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</si>
  <si>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</si>
  <si>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</si>
  <si>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</si>
  <si>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</si>
  <si>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</si>
  <si>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</si>
  <si>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</si>
  <si>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</si>
  <si>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</si>
  <si>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</si>
  <si>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</si>
  <si>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</si>
  <si>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</si>
  <si>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</si>
  <si>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</si>
  <si>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</si>
  <si>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</si>
  <si>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</si>
  <si>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</si>
  <si>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</si>
  <si>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</si>
  <si>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</si>
  <si>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</si>
  <si>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</si>
  <si>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</si>
  <si>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</si>
  <si>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</si>
  <si>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</si>
  <si>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</si>
  <si>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</si>
  <si>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</si>
  <si>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</si>
  <si>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</si>
  <si>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</si>
  <si>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</si>
  <si>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</si>
  <si>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</si>
  <si>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</si>
  <si>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</si>
  <si>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</si>
  <si>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</si>
  <si>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</si>
  <si>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</si>
  <si>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</si>
  <si>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</si>
  <si>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</si>
  <si>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</si>
  <si>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</si>
  <si>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</si>
  <si>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</si>
  <si>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</si>
  <si>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</si>
  <si>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</si>
  <si>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</si>
  <si>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</si>
  <si>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</si>
  <si>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</si>
  <si>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</si>
  <si>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</si>
  <si>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</si>
  <si>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</si>
  <si>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</si>
  <si>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</si>
  <si>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</si>
  <si>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</si>
  <si>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</si>
  <si>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</si>
  <si>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</si>
  <si>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</si>
  <si>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</si>
  <si>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</si>
  <si>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</si>
  <si>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</si>
  <si>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</si>
  <si>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</si>
  <si>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</si>
  <si>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</si>
  <si>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</si>
  <si>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</si>
  <si>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</si>
  <si>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</si>
  <si>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</si>
  <si>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</si>
  <si>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</si>
  <si>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</si>
  <si>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</si>
  <si>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</si>
  <si>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</si>
  <si>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</si>
  <si>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</si>
  <si>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</si>
  <si>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</si>
  <si>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</si>
  <si>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</si>
  <si>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</si>
  <si>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</si>
  <si>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</si>
  <si>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</si>
  <si>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</si>
  <si>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</si>
  <si>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</si>
  <si>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</si>
  <si>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</si>
  <si>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</si>
  <si>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</si>
  <si>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</si>
  <si>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</si>
  <si>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</si>
  <si>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</si>
  <si>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</si>
  <si>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</si>
  <si>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</si>
  <si>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</si>
  <si>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</si>
  <si>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</si>
  <si>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</si>
  <si>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</si>
  <si>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</si>
  <si>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</si>
  <si>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</si>
  <si>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</si>
  <si>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</si>
  <si>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</si>
  <si>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</si>
  <si>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</si>
  <si>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</si>
  <si>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</si>
  <si>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</si>
  <si>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</si>
  <si>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</si>
  <si>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</si>
  <si>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</si>
  <si>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</si>
  <si>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</si>
  <si>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</si>
  <si>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</si>
  <si>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</si>
  <si>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</si>
  <si>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</si>
  <si>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</si>
  <si>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</si>
  <si>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</si>
  <si>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</si>
  <si>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</si>
  <si>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</si>
  <si>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</si>
  <si>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</si>
  <si>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</si>
  <si>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</si>
  <si>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</si>
  <si>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</si>
  <si>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</si>
  <si>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</si>
  <si>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</si>
  <si>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</si>
  <si>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</si>
  <si>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</si>
  <si>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</si>
  <si>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</si>
  <si>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</si>
  <si>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</si>
  <si>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</si>
  <si>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</si>
  <si>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</si>
  <si>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</si>
  <si>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</si>
  <si>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</si>
  <si>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</si>
  <si>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</si>
  <si>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</si>
  <si>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</si>
  <si>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</si>
  <si>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</si>
  <si>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</si>
  <si>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</si>
  <si>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</si>
  <si>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</si>
  <si>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</si>
  <si>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</si>
  <si>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</si>
  <si>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</si>
  <si>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</si>
  <si>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</si>
  <si>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</si>
  <si>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</si>
  <si>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</si>
  <si>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</si>
  <si>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</si>
  <si>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</si>
  <si>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</si>
  <si>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</si>
  <si>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</si>
  <si>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</si>
  <si>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</si>
  <si>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</si>
  <si>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</si>
  <si>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</si>
  <si>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</si>
  <si>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</si>
  <si>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</si>
  <si>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</si>
  <si>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</si>
  <si>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</si>
  <si>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</si>
  <si>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</si>
  <si>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</si>
  <si>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</si>
  <si>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</si>
  <si>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</si>
  <si>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</si>
  <si>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</si>
  <si>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</si>
  <si>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</si>
  <si>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</si>
  <si>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</si>
  <si>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</si>
  <si>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</si>
  <si>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</si>
  <si>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</si>
  <si>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</si>
  <si>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</si>
  <si>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</si>
  <si>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</si>
  <si>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</si>
  <si>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</si>
  <si>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</si>
  <si>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</si>
  <si>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</si>
  <si>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</si>
  <si>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</si>
  <si>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</si>
  <si>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</si>
  <si>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</si>
  <si>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</si>
  <si>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</si>
  <si>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</si>
  <si>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</si>
  <si>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</si>
  <si>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</si>
  <si>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</si>
  <si>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</si>
  <si>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</si>
  <si>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</si>
  <si>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</si>
  <si>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</si>
  <si>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</si>
  <si>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</si>
  <si>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</si>
  <si>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</si>
  <si>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</si>
  <si>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</si>
  <si>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</si>
  <si>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</si>
  <si>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</si>
  <si>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</si>
  <si>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</si>
  <si>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</si>
  <si>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</si>
  <si>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</si>
  <si>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</si>
  <si>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</si>
  <si>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</si>
  <si>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</si>
  <si>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</si>
  <si>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</si>
  <si>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</si>
  <si>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</si>
  <si>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</si>
  <si>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</si>
  <si>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</si>
  <si>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</si>
  <si>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</si>
  <si>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</si>
  <si>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</si>
  <si>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</si>
  <si>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</si>
  <si>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</si>
  <si>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</si>
  <si>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</si>
  <si>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</si>
  <si>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</si>
  <si>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</si>
  <si>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</si>
  <si>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</si>
  <si>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</si>
  <si>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</si>
  <si>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</si>
  <si>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</si>
  <si>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</si>
  <si>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</si>
  <si>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</si>
  <si>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</si>
  <si>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</si>
  <si>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</si>
  <si>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</si>
  <si>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</si>
  <si>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</si>
  <si>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</si>
  <si>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</si>
  <si>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</si>
  <si>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</si>
  <si>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</si>
  <si>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Abril 2022</t>
  </si>
  <si>
    <t xml:space="preserve">                            Abril 2022</t>
  </si>
  <si>
    <t>VARIACIÓN DIARIA (ABRIL 2022)</t>
  </si>
  <si>
    <t>RESUMEN DIARIO (Abril 2022)</t>
  </si>
  <si>
    <t>VARIACION TOTAL DE AFILIADOS POR COMUNIDAD AUTÓNOMA
 ( Del 1 al 30 de Abril de 2022 )</t>
  </si>
  <si>
    <t>VARIACIÓN POR COMUNIDAD AUTÓNOMA  (Abril 2022)</t>
  </si>
  <si>
    <t>MEDIA ABRIL 2022</t>
  </si>
  <si>
    <t>SERIE HISTÓRICA
 DE LOS MESES DE ABRIL</t>
  </si>
  <si>
    <t>MES DE ABRIL DE CADA AÑO (2013-2022)</t>
  </si>
  <si>
    <t xml:space="preserve">PAÍSES QUE MÁS AFILIADOS APORTAN EN ABRIL </t>
  </si>
  <si>
    <t>AFILIADOS EXTRANJEROS - MESES DE ABRIL</t>
  </si>
  <si>
    <t>UCRANIA</t>
  </si>
  <si>
    <t>PERU</t>
  </si>
  <si>
    <t>ARGENTINA</t>
  </si>
  <si>
    <t>BOLIVIA</t>
  </si>
  <si>
    <t>RESTO PAISES</t>
  </si>
  <si>
    <t>MEDIA ABRIL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</si>
  <si>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</si>
  <si>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</si>
  <si>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</si>
  <si>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</si>
  <si>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</si>
  <si>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</si>
  <si>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</si>
  <si>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</si>
  <si>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</si>
  <si>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</si>
  <si>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</si>
  <si>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</si>
  <si>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</si>
  <si>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ARGELIA</t>
  </si>
  <si>
    <t>GEORGIA</t>
  </si>
  <si>
    <t>NEPAL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</si>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</sst>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</cellStyleXfs>
  <cellXfs count="856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0" fontId="98" fillId="0" borderId="0" xfId="134" applyFont="1" applyAlignment="1">
      <alignment horizontal="center"/>
    </xf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3" fontId="25" fillId="0" borderId="0" xfId="0" applyNumberFormat="1" applyFont="1" applyFill="1" applyBorder="1"/>
    <xf numFmtId="169" fontId="27" fillId="0" borderId="0" xfId="0" applyNumberFormat="1" applyFont="1" applyFill="1" applyBorder="1"/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0.22277952437964724</c:v>
                </c:pt>
                <c:pt idx="1">
                  <c:v>5.2494037581665189E-2</c:v>
                </c:pt>
                <c:pt idx="2">
                  <c:v>8.0364806786194912E-2</c:v>
                </c:pt>
                <c:pt idx="3">
                  <c:v>2.7179060356456102E-2</c:v>
                </c:pt>
                <c:pt idx="4">
                  <c:v>4.5076750097899507E-2</c:v>
                </c:pt>
                <c:pt idx="5">
                  <c:v>0.17465376404882174</c:v>
                </c:pt>
                <c:pt idx="6">
                  <c:v>9.7299625929865352E-2</c:v>
                </c:pt>
                <c:pt idx="7">
                  <c:v>0.12697842597598633</c:v>
                </c:pt>
                <c:pt idx="8">
                  <c:v>0.23393514289672659</c:v>
                </c:pt>
                <c:pt idx="9">
                  <c:v>0.10065933334724705</c:v>
                </c:pt>
                <c:pt idx="10">
                  <c:v>4.1343801283683083E-2</c:v>
                </c:pt>
                <c:pt idx="11">
                  <c:v>0.1245715268930815</c:v>
                </c:pt>
                <c:pt idx="12">
                  <c:v>8.4158405269331021E-2</c:v>
                </c:pt>
                <c:pt idx="13">
                  <c:v>0.13498530678826498</c:v>
                </c:pt>
                <c:pt idx="14">
                  <c:v>1.3242584411015603E-2</c:v>
                </c:pt>
                <c:pt idx="15">
                  <c:v>5.0821551711402714E-2</c:v>
                </c:pt>
                <c:pt idx="16">
                  <c:v>4.9697992762572384E-2</c:v>
                </c:pt>
                <c:pt idx="17">
                  <c:v>8.9928113093897352E-2</c:v>
                </c:pt>
                <c:pt idx="18">
                  <c:v>0.11050661391210043</c:v>
                </c:pt>
                <c:pt idx="19">
                  <c:v>9.9656053627453431E-2</c:v>
                </c:pt>
                <c:pt idx="20">
                  <c:v>0.28185638769182786</c:v>
                </c:pt>
                <c:pt idx="21">
                  <c:v>0.33214870643795091</c:v>
                </c:pt>
                <c:pt idx="22">
                  <c:v>0.43594095414298933</c:v>
                </c:pt>
                <c:pt idx="23">
                  <c:v>0.11769947731827447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53165</c:v>
                </c:pt>
                <c:pt idx="1">
                  <c:v>54639</c:v>
                </c:pt>
                <c:pt idx="2">
                  <c:v>56648</c:v>
                </c:pt>
                <c:pt idx="3">
                  <c:v>59942</c:v>
                </c:pt>
                <c:pt idx="4">
                  <c:v>63470</c:v>
                </c:pt>
                <c:pt idx="5">
                  <c:v>65992</c:v>
                </c:pt>
                <c:pt idx="6">
                  <c:v>70289</c:v>
                </c:pt>
                <c:pt idx="7">
                  <c:v>64971</c:v>
                </c:pt>
                <c:pt idx="8">
                  <c:v>64955.199999999997</c:v>
                </c:pt>
                <c:pt idx="9">
                  <c:v>67295.05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257479.1</c:v>
                </c:pt>
                <c:pt idx="1">
                  <c:v>54747.679999999993</c:v>
                </c:pt>
                <c:pt idx="2">
                  <c:v>338.15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3.8307617222665291E-2</c:v>
                </c:pt>
                <c:pt idx="1">
                  <c:v>0.10080190404445677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70282.36</c:v>
                </c:pt>
                <c:pt idx="1">
                  <c:v>10044.52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-4.4520497436804085E-3</c:v>
                </c:pt>
                <c:pt idx="1">
                  <c:v>6.5541219027860587E-2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13579.52</c:v>
                </c:pt>
                <c:pt idx="1">
                  <c:v>3405.63</c:v>
                </c:pt>
                <c:pt idx="2">
                  <c:v>200.47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2.5485799790085473E-2</c:v>
                </c:pt>
                <c:pt idx="1">
                  <c:v>0.13344986733558506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77807.570000000007</c:v>
                </c:pt>
                <c:pt idx="1">
                  <c:v>23749.670000000002</c:v>
                </c:pt>
                <c:pt idx="2">
                  <c:v>235.98999999999998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0.18414127438323447</c:v>
                </c:pt>
                <c:pt idx="1">
                  <c:v>0.33695122103381525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75860.259999999995</c:v>
                </c:pt>
                <c:pt idx="1">
                  <c:v>28087.040000000001</c:v>
                </c:pt>
                <c:pt idx="2">
                  <c:v>631.88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2.2740626135178944E-2</c:v>
                </c:pt>
                <c:pt idx="1">
                  <c:v>6.7026798646788982E-2</c:v>
                </c:pt>
                <c:pt idx="2">
                  <c:v>5.4273671720412614E-2</c:v>
                </c:pt>
                <c:pt idx="3">
                  <c:v>4.735948529711375E-2</c:v>
                </c:pt>
                <c:pt idx="4">
                  <c:v>5.8794477009383929E-2</c:v>
                </c:pt>
                <c:pt idx="5">
                  <c:v>0.13457812150792048</c:v>
                </c:pt>
                <c:pt idx="6">
                  <c:v>0.12931294895041939</c:v>
                </c:pt>
                <c:pt idx="7">
                  <c:v>0.12708319688255801</c:v>
                </c:pt>
                <c:pt idx="8">
                  <c:v>0.2132094661505291</c:v>
                </c:pt>
                <c:pt idx="9">
                  <c:v>0.1511037953278522</c:v>
                </c:pt>
                <c:pt idx="10">
                  <c:v>5.117093091090924E-2</c:v>
                </c:pt>
                <c:pt idx="11">
                  <c:v>0.16403587362950114</c:v>
                </c:pt>
                <c:pt idx="12">
                  <c:v>7.99649303345768E-2</c:v>
                </c:pt>
                <c:pt idx="13">
                  <c:v>0.16145492551690538</c:v>
                </c:pt>
                <c:pt idx="14">
                  <c:v>7.4722760075250833E-2</c:v>
                </c:pt>
                <c:pt idx="15">
                  <c:v>0.13262830571946832</c:v>
                </c:pt>
                <c:pt idx="16">
                  <c:v>6.2848420248727915E-2</c:v>
                </c:pt>
                <c:pt idx="17">
                  <c:v>9.2953821792633756E-2</c:v>
                </c:pt>
                <c:pt idx="18">
                  <c:v>0.13420308524053215</c:v>
                </c:pt>
                <c:pt idx="19">
                  <c:v>0.21411838198813055</c:v>
                </c:pt>
                <c:pt idx="20">
                  <c:v>0.13008130081300814</c:v>
                </c:pt>
                <c:pt idx="21">
                  <c:v>0.11801412013287679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9.6739427524645816E-3</c:v>
                </c:pt>
                <c:pt idx="1">
                  <c:v>0.18948619563430946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11537.78</c:v>
                </c:pt>
                <c:pt idx="1">
                  <c:v>2609.21</c:v>
                </c:pt>
                <c:pt idx="2">
                  <c:v>175.47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4.5425846324085972E-2</c:v>
                </c:pt>
                <c:pt idx="1">
                  <c:v>0.1406282726682675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55566.15</c:v>
                </c:pt>
                <c:pt idx="1">
                  <c:v>8744.99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9.6831133793731095E-3</c:v>
                </c:pt>
                <c:pt idx="1">
                  <c:v>9.5506307012239278E-2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61894.47</c:v>
                </c:pt>
                <c:pt idx="1">
                  <c:v>9993.41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5.6330533266950589E-3</c:v>
                </c:pt>
                <c:pt idx="1">
                  <c:v>8.646548304095325E-2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473409.89</c:v>
                </c:pt>
                <c:pt idx="1">
                  <c:v>86744.51</c:v>
                </c:pt>
                <c:pt idx="2">
                  <c:v>645.89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2.1569848870774511E-2</c:v>
                </c:pt>
                <c:pt idx="1">
                  <c:v>0.11697033118908884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201288.36</c:v>
                </c:pt>
                <c:pt idx="1">
                  <c:v>56690.559999999998</c:v>
                </c:pt>
                <c:pt idx="2">
                  <c:v>381.57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258612</c:v>
                </c:pt>
                <c:pt idx="1">
                  <c:v>266330</c:v>
                </c:pt>
                <c:pt idx="2">
                  <c:v>288277</c:v>
                </c:pt>
                <c:pt idx="3">
                  <c:v>305535</c:v>
                </c:pt>
                <c:pt idx="4">
                  <c:v>327008</c:v>
                </c:pt>
                <c:pt idx="5">
                  <c:v>339631</c:v>
                </c:pt>
                <c:pt idx="6">
                  <c:v>352232</c:v>
                </c:pt>
                <c:pt idx="7">
                  <c:v>329951</c:v>
                </c:pt>
                <c:pt idx="8">
                  <c:v>332024.2</c:v>
                </c:pt>
                <c:pt idx="9">
                  <c:v>340641.15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1.8277564658288004E-2</c:v>
                </c:pt>
                <c:pt idx="1">
                  <c:v>0.14354056460320619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11519.84</c:v>
                </c:pt>
                <c:pt idx="1">
                  <c:v>2624.78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4.2659873167373075E-2</c:v>
                </c:pt>
                <c:pt idx="1">
                  <c:v>9.0287744829765648E-2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37659.730000000003</c:v>
                </c:pt>
                <c:pt idx="1">
                  <c:v>8200.1</c:v>
                </c:pt>
                <c:pt idx="2">
                  <c:v>1488.84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2.2826406290503698E-2</c:v>
                </c:pt>
                <c:pt idx="1">
                  <c:v>0.14758944963856591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411680.47</c:v>
                </c:pt>
                <c:pt idx="1">
                  <c:v>65789.89</c:v>
                </c:pt>
                <c:pt idx="2">
                  <c:v>69.260000000000005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8.2307449556595635E-3</c:v>
                </c:pt>
                <c:pt idx="1">
                  <c:v>9.4380552947466612E-2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88598.68</c:v>
                </c:pt>
                <c:pt idx="1">
                  <c:v>9780.31</c:v>
                </c:pt>
                <c:pt idx="2">
                  <c:v>63.15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2.7544029258270042E-2</c:v>
                </c:pt>
                <c:pt idx="1">
                  <c:v>2.2092773347259786E-2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26064.47</c:v>
                </c:pt>
                <c:pt idx="1">
                  <c:v>5206.78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193086</c:v>
                </c:pt>
                <c:pt idx="1">
                  <c:v>190418</c:v>
                </c:pt>
                <c:pt idx="2">
                  <c:v>202159</c:v>
                </c:pt>
                <c:pt idx="3">
                  <c:v>211077</c:v>
                </c:pt>
                <c:pt idx="4">
                  <c:v>231120</c:v>
                </c:pt>
                <c:pt idx="5">
                  <c:v>250782</c:v>
                </c:pt>
                <c:pt idx="6">
                  <c:v>270432</c:v>
                </c:pt>
                <c:pt idx="7">
                  <c:v>253624</c:v>
                </c:pt>
                <c:pt idx="8">
                  <c:v>275293.3</c:v>
                </c:pt>
                <c:pt idx="9">
                  <c:v>300328.52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7.7273168174114559E-3</c:v>
                </c:pt>
                <c:pt idx="1">
                  <c:v>8.1955052408870577E-2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63005.42</c:v>
                </c:pt>
                <c:pt idx="1">
                  <c:v>13392.36</c:v>
                </c:pt>
                <c:pt idx="2">
                  <c:v>410.68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1.1344906162018997E-2</c:v>
                </c:pt>
                <c:pt idx="1">
                  <c:v>0.10406489690780929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14888.47</c:v>
                </c:pt>
                <c:pt idx="1">
                  <c:v>2336.9900000000002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-1.2807608728423459E-3</c:v>
                </c:pt>
                <c:pt idx="1">
                  <c:v>7.8040491911005594E-2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1634.78</c:v>
                </c:pt>
                <c:pt idx="1">
                  <c:v>309.94</c:v>
                </c:pt>
                <c:pt idx="2">
                  <c:v>10.15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-1.9377784020225497E-2</c:v>
                </c:pt>
                <c:pt idx="1">
                  <c:v>-0.10508823731374017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2774.89</c:v>
                </c:pt>
                <c:pt idx="1">
                  <c:v>839.57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-2.0616909494664992E-2</c:v>
                </c:pt>
                <c:pt idx="1">
                  <c:v>-6.6849866470565567E-2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58921</c:v>
                </c:pt>
                <c:pt idx="1">
                  <c:v>62147</c:v>
                </c:pt>
                <c:pt idx="2">
                  <c:v>69422</c:v>
                </c:pt>
                <c:pt idx="3">
                  <c:v>79113</c:v>
                </c:pt>
                <c:pt idx="4">
                  <c:v>92384</c:v>
                </c:pt>
                <c:pt idx="5">
                  <c:v>106066</c:v>
                </c:pt>
                <c:pt idx="6">
                  <c:v>120967</c:v>
                </c:pt>
                <c:pt idx="7">
                  <c:v>119181</c:v>
                </c:pt>
                <c:pt idx="8">
                  <c:v>125382.9</c:v>
                </c:pt>
                <c:pt idx="9">
                  <c:v>150678.35999999999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86630</c:v>
                </c:pt>
                <c:pt idx="1">
                  <c:v>88989</c:v>
                </c:pt>
                <c:pt idx="2">
                  <c:v>91669</c:v>
                </c:pt>
                <c:pt idx="3">
                  <c:v>93810</c:v>
                </c:pt>
                <c:pt idx="4">
                  <c:v>97686</c:v>
                </c:pt>
                <c:pt idx="5">
                  <c:v>101109</c:v>
                </c:pt>
                <c:pt idx="6">
                  <c:v>105451</c:v>
                </c:pt>
                <c:pt idx="7">
                  <c:v>78442</c:v>
                </c:pt>
                <c:pt idx="8">
                  <c:v>99695.35</c:v>
                </c:pt>
                <c:pt idx="9">
                  <c:v>108795.26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16058</c:v>
                </c:pt>
                <c:pt idx="1">
                  <c:v>14391</c:v>
                </c:pt>
                <c:pt idx="2">
                  <c:v>15327</c:v>
                </c:pt>
                <c:pt idx="3">
                  <c:v>17744</c:v>
                </c:pt>
                <c:pt idx="4">
                  <c:v>22555</c:v>
                </c:pt>
                <c:pt idx="5">
                  <c:v>33194</c:v>
                </c:pt>
                <c:pt idx="6">
                  <c:v>50433</c:v>
                </c:pt>
                <c:pt idx="7">
                  <c:v>63616</c:v>
                </c:pt>
                <c:pt idx="8">
                  <c:v>87465.1</c:v>
                </c:pt>
                <c:pt idx="9">
                  <c:v>108765.05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73695</c:v>
                </c:pt>
                <c:pt idx="1">
                  <c:v>57825</c:v>
                </c:pt>
                <c:pt idx="2">
                  <c:v>52222</c:v>
                </c:pt>
                <c:pt idx="3">
                  <c:v>51390</c:v>
                </c:pt>
                <c:pt idx="4">
                  <c:v>52886</c:v>
                </c:pt>
                <c:pt idx="5">
                  <c:v>58443</c:v>
                </c:pt>
                <c:pt idx="6">
                  <c:v>67796</c:v>
                </c:pt>
                <c:pt idx="7">
                  <c:v>70089</c:v>
                </c:pt>
                <c:pt idx="8">
                  <c:v>85532.75</c:v>
                </c:pt>
                <c:pt idx="9">
                  <c:v>107657.21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98782</c:v>
                </c:pt>
                <c:pt idx="1">
                  <c:v>78497</c:v>
                </c:pt>
                <c:pt idx="2">
                  <c:v>70666</c:v>
                </c:pt>
                <c:pt idx="3">
                  <c:v>67929</c:v>
                </c:pt>
                <c:pt idx="4">
                  <c:v>68435</c:v>
                </c:pt>
                <c:pt idx="5">
                  <c:v>70915</c:v>
                </c:pt>
                <c:pt idx="6">
                  <c:v>73323</c:v>
                </c:pt>
                <c:pt idx="7">
                  <c:v>66551</c:v>
                </c:pt>
                <c:pt idx="8">
                  <c:v>68499</c:v>
                </c:pt>
                <c:pt idx="9">
                  <c:v>71550.149999999994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1.633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0,07 %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20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4564D5F-E8DC-462F-9D5F-2ECE566EC50D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2.343.637</a:t>
          </a:fld>
          <a:endParaRPr lang="es-ES" sz="59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200025</xdr:colOff>
      <xdr:row>1</xdr:row>
      <xdr:rowOff>133350</xdr:rowOff>
    </xdr:from>
    <xdr:to>
      <xdr:col>21</xdr:col>
      <xdr:colOff>638175</xdr:colOff>
      <xdr:row>19</xdr:row>
      <xdr:rowOff>390525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295275"/>
          <a:ext cx="64008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7</xdr:row>
      <xdr:rowOff>133350</xdr:rowOff>
    </xdr:from>
    <xdr:to>
      <xdr:col>10</xdr:col>
      <xdr:colOff>76200</xdr:colOff>
      <xdr:row>31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8F4D5F-0B6A-448E-BAE9-9EE4AD465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09700"/>
          <a:ext cx="7305675" cy="464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5" y="113905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55" y="113905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723900</xdr:colOff>
      <xdr:row>7</xdr:row>
      <xdr:rowOff>142875</xdr:rowOff>
    </xdr:from>
    <xdr:to>
      <xdr:col>10</xdr:col>
      <xdr:colOff>322948</xdr:colOff>
      <xdr:row>36</xdr:row>
      <xdr:rowOff>65994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1C0343-414A-4F87-8728-BABBE720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0" y="1733550"/>
          <a:ext cx="7219048" cy="5447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10</xdr:row>
      <xdr:rowOff>164646</xdr:rowOff>
    </xdr:from>
    <xdr:to>
      <xdr:col>10</xdr:col>
      <xdr:colOff>136499</xdr:colOff>
      <xdr:row>22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B808A9-D42F-4FC8-A1B9-664DB114BB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7798"/>
        <a:stretch/>
      </xdr:blipFill>
      <xdr:spPr>
        <a:xfrm>
          <a:off x="187778" y="3484789"/>
          <a:ext cx="7473471" cy="462506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13606</xdr:colOff>
      <xdr:row>22</xdr:row>
      <xdr:rowOff>761999</xdr:rowOff>
    </xdr:from>
    <xdr:to>
      <xdr:col>10</xdr:col>
      <xdr:colOff>139220</xdr:colOff>
      <xdr:row>29</xdr:row>
      <xdr:rowOff>128163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F9C8EB3-A819-4FAC-9E88-91B4BFB3C0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7547"/>
        <a:stretch/>
      </xdr:blipFill>
      <xdr:spPr>
        <a:xfrm>
          <a:off x="190499" y="8871856"/>
          <a:ext cx="7473471" cy="37612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172641</xdr:colOff>
      <xdr:row>4</xdr:row>
      <xdr:rowOff>17860</xdr:rowOff>
    </xdr:from>
    <xdr:to>
      <xdr:col>10</xdr:col>
      <xdr:colOff>140494</xdr:colOff>
      <xdr:row>29</xdr:row>
      <xdr:rowOff>36910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101454"/>
          <a:ext cx="7343775" cy="4037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391830</xdr:colOff>
      <xdr:row>12</xdr:row>
      <xdr:rowOff>9077</xdr:rowOff>
    </xdr:from>
    <xdr:to>
      <xdr:col>9</xdr:col>
      <xdr:colOff>474094</xdr:colOff>
      <xdr:row>12</xdr:row>
      <xdr:rowOff>75994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106955" y="33904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90693</xdr:colOff>
      <xdr:row>34</xdr:row>
      <xdr:rowOff>109746</xdr:rowOff>
    </xdr:from>
    <xdr:to>
      <xdr:col>10</xdr:col>
      <xdr:colOff>73714</xdr:colOff>
      <xdr:row>64</xdr:row>
      <xdr:rowOff>96493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493" y="7053471"/>
          <a:ext cx="7355371" cy="4844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123825</xdr:rowOff>
    </xdr:from>
    <xdr:to>
      <xdr:col>23</xdr:col>
      <xdr:colOff>589714</xdr:colOff>
      <xdr:row>40</xdr:row>
      <xdr:rowOff>180254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9A7347-4353-4E72-B307-7CF607FD6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3325" y="2400300"/>
          <a:ext cx="6685714" cy="57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485775</xdr:colOff>
      <xdr:row>8</xdr:row>
      <xdr:rowOff>104775</xdr:rowOff>
    </xdr:from>
    <xdr:to>
      <xdr:col>19</xdr:col>
      <xdr:colOff>276959</xdr:colOff>
      <xdr:row>32</xdr:row>
      <xdr:rowOff>154080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8EF203-45BE-4130-BEFB-7B5247D1E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1619250"/>
          <a:ext cx="6649184" cy="462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M37" sqref="M37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72" t="s">
        <v>318</v>
      </c>
      <c r="C26" s="772"/>
      <c r="D26" s="772"/>
      <c r="E26" s="772"/>
      <c r="F26" s="772"/>
      <c r="G26" s="772"/>
      <c r="H26" s="772"/>
    </row>
    <row r="27" spans="2:13">
      <c r="B27" s="772"/>
      <c r="C27" s="772"/>
      <c r="D27" s="772"/>
      <c r="E27" s="772"/>
      <c r="F27" s="772"/>
      <c r="G27" s="772"/>
      <c r="H27" s="772"/>
    </row>
    <row r="28" spans="2:13">
      <c r="B28" s="772"/>
      <c r="C28" s="772"/>
      <c r="D28" s="772"/>
      <c r="E28" s="772"/>
      <c r="F28" s="772"/>
      <c r="G28" s="772"/>
      <c r="H28" s="77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Z31" sqref="Z31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798" t="s">
        <v>324</v>
      </c>
      <c r="D4" s="79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64266.42</v>
      </c>
      <c r="E6" s="710">
        <v>26585.84</v>
      </c>
      <c r="F6" s="710">
        <v>36809.47</v>
      </c>
      <c r="G6" s="710">
        <v>871.1</v>
      </c>
      <c r="H6" s="698">
        <v>7033.78</v>
      </c>
      <c r="I6" s="710">
        <v>58.36</v>
      </c>
      <c r="J6" s="710">
        <v>0</v>
      </c>
      <c r="K6" s="698">
        <v>71358.570000000007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9353.26</v>
      </c>
      <c r="E7" s="710">
        <v>7975.52</v>
      </c>
      <c r="F7" s="710">
        <v>437.52</v>
      </c>
      <c r="G7" s="710">
        <v>940.21</v>
      </c>
      <c r="H7" s="698">
        <v>4710.26</v>
      </c>
      <c r="I7" s="710">
        <v>63.73</v>
      </c>
      <c r="J7" s="710">
        <v>0</v>
      </c>
      <c r="K7" s="698">
        <v>14127.26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7587.31</v>
      </c>
      <c r="E8" s="710">
        <v>4169.42</v>
      </c>
      <c r="F8" s="710">
        <v>2598.73</v>
      </c>
      <c r="G8" s="710">
        <v>819.15</v>
      </c>
      <c r="H8" s="698">
        <v>1381.05</v>
      </c>
      <c r="I8" s="710">
        <v>0</v>
      </c>
      <c r="J8" s="710">
        <v>0</v>
      </c>
      <c r="K8" s="698">
        <v>8968.36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18143.259999999998</v>
      </c>
      <c r="E9" s="710">
        <v>10969.21</v>
      </c>
      <c r="F9" s="710">
        <v>6010.99</v>
      </c>
      <c r="G9" s="710">
        <v>1163.05</v>
      </c>
      <c r="H9" s="698">
        <v>5452.9400000000005</v>
      </c>
      <c r="I9" s="710">
        <v>7.26</v>
      </c>
      <c r="J9" s="710">
        <v>0</v>
      </c>
      <c r="K9" s="698">
        <v>23603.47</v>
      </c>
      <c r="M9" s="8"/>
      <c r="N9" s="339"/>
      <c r="O9" s="8"/>
      <c r="P9" s="8"/>
      <c r="Q9" s="343" t="s">
        <v>324</v>
      </c>
      <c r="R9" s="8"/>
    </row>
    <row r="10" spans="2:25" ht="15" customHeight="1">
      <c r="B10" s="696">
        <v>21</v>
      </c>
      <c r="C10" s="123" t="s">
        <v>15</v>
      </c>
      <c r="D10" s="697">
        <v>65645.42</v>
      </c>
      <c r="E10" s="710">
        <v>5582.15</v>
      </c>
      <c r="F10" s="710">
        <v>59567.31</v>
      </c>
      <c r="G10" s="710">
        <v>495.94</v>
      </c>
      <c r="H10" s="698">
        <v>1896.31</v>
      </c>
      <c r="I10" s="710">
        <v>59.68</v>
      </c>
      <c r="J10" s="710">
        <v>0</v>
      </c>
      <c r="K10" s="698">
        <v>67601.42</v>
      </c>
      <c r="M10" s="338" t="s">
        <v>201</v>
      </c>
      <c r="N10" s="337">
        <v>312564.94</v>
      </c>
      <c r="O10" s="204">
        <v>0.13275134832057756</v>
      </c>
      <c r="R10" s="342"/>
    </row>
    <row r="11" spans="2:25" ht="15" customHeight="1">
      <c r="B11" s="696">
        <v>23</v>
      </c>
      <c r="C11" s="123" t="s">
        <v>16</v>
      </c>
      <c r="D11" s="697">
        <v>5041.21</v>
      </c>
      <c r="E11" s="710">
        <v>2736.47</v>
      </c>
      <c r="F11" s="710">
        <v>1874.63</v>
      </c>
      <c r="G11" s="710">
        <v>430.1</v>
      </c>
      <c r="H11" s="698">
        <v>1271.73</v>
      </c>
      <c r="I11" s="710">
        <v>0</v>
      </c>
      <c r="J11" s="710">
        <v>0</v>
      </c>
      <c r="K11" s="698">
        <v>6312.94</v>
      </c>
      <c r="M11" s="335" t="s">
        <v>202</v>
      </c>
      <c r="N11" s="337">
        <v>80327.210000000006</v>
      </c>
      <c r="O11" s="204">
        <v>3.4116255758979822E-2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58794.68</v>
      </c>
      <c r="E12" s="710">
        <v>51093.78</v>
      </c>
      <c r="F12" s="710">
        <v>2148.36</v>
      </c>
      <c r="G12" s="710">
        <v>5552.52</v>
      </c>
      <c r="H12" s="698">
        <v>26990.62</v>
      </c>
      <c r="I12" s="710">
        <v>141.84</v>
      </c>
      <c r="J12" s="710">
        <v>0</v>
      </c>
      <c r="K12" s="698">
        <v>85927.15</v>
      </c>
      <c r="M12" s="335" t="s">
        <v>203</v>
      </c>
      <c r="N12" s="337">
        <v>17215.63</v>
      </c>
      <c r="O12" s="204">
        <v>7.3117544619309667E-3</v>
      </c>
    </row>
    <row r="13" spans="2:25" ht="15" customHeight="1">
      <c r="B13" s="696">
        <v>41</v>
      </c>
      <c r="C13" s="123" t="s">
        <v>18</v>
      </c>
      <c r="D13" s="697">
        <v>28647.52</v>
      </c>
      <c r="E13" s="710">
        <v>19183.099999999999</v>
      </c>
      <c r="F13" s="710">
        <v>5728.42</v>
      </c>
      <c r="G13" s="710">
        <v>3736</v>
      </c>
      <c r="H13" s="698">
        <v>6010.9400000000005</v>
      </c>
      <c r="I13" s="710">
        <v>7.26</v>
      </c>
      <c r="J13" s="710">
        <v>0</v>
      </c>
      <c r="K13" s="698">
        <v>34665.730000000003</v>
      </c>
      <c r="M13" s="335" t="s">
        <v>204</v>
      </c>
      <c r="N13" s="337">
        <v>101793.26</v>
      </c>
      <c r="O13" s="204">
        <v>4.3233231836389309E-2</v>
      </c>
    </row>
    <row r="14" spans="2:25" ht="15" customHeight="1">
      <c r="B14" s="699"/>
      <c r="C14" s="700" t="s">
        <v>19</v>
      </c>
      <c r="D14" s="701">
        <v>257479.1</v>
      </c>
      <c r="E14" s="711">
        <v>128295.52</v>
      </c>
      <c r="F14" s="711">
        <v>115175.47</v>
      </c>
      <c r="G14" s="711">
        <v>14008.1</v>
      </c>
      <c r="H14" s="703">
        <v>54747.679999999993</v>
      </c>
      <c r="I14" s="711">
        <v>338.15</v>
      </c>
      <c r="J14" s="711">
        <v>0</v>
      </c>
      <c r="K14" s="703">
        <v>312564.94</v>
      </c>
      <c r="M14" s="335" t="s">
        <v>205</v>
      </c>
      <c r="N14" s="337">
        <v>104579.21</v>
      </c>
      <c r="O14" s="204">
        <v>4.4416469530462466E-2</v>
      </c>
    </row>
    <row r="15" spans="2:25" ht="15" customHeight="1">
      <c r="B15" s="696">
        <v>22</v>
      </c>
      <c r="C15" s="123" t="s">
        <v>20</v>
      </c>
      <c r="D15" s="697">
        <v>14776.26</v>
      </c>
      <c r="E15" s="710">
        <v>11815.52</v>
      </c>
      <c r="F15" s="710">
        <v>2203.84</v>
      </c>
      <c r="G15" s="710">
        <v>756.89</v>
      </c>
      <c r="H15" s="698">
        <v>1455.94</v>
      </c>
      <c r="I15" s="710">
        <v>0</v>
      </c>
      <c r="J15" s="710">
        <v>0</v>
      </c>
      <c r="K15" s="698">
        <v>16232.21</v>
      </c>
      <c r="M15" s="335" t="s">
        <v>206</v>
      </c>
      <c r="N15" s="337">
        <v>14322.47</v>
      </c>
      <c r="O15" s="204">
        <v>6.0829829595764086E-3</v>
      </c>
    </row>
    <row r="16" spans="2:25" ht="15" customHeight="1">
      <c r="B16" s="696">
        <v>44</v>
      </c>
      <c r="C16" s="123" t="s">
        <v>21</v>
      </c>
      <c r="D16" s="697">
        <v>6679.89</v>
      </c>
      <c r="E16" s="710">
        <v>5674.73</v>
      </c>
      <c r="F16" s="710">
        <v>671.47</v>
      </c>
      <c r="G16" s="710">
        <v>333.68</v>
      </c>
      <c r="H16" s="698">
        <v>799.30000000000007</v>
      </c>
      <c r="I16" s="710">
        <v>0</v>
      </c>
      <c r="J16" s="710">
        <v>0.31</v>
      </c>
      <c r="K16" s="698">
        <v>7479.52</v>
      </c>
      <c r="M16" s="335" t="s">
        <v>207</v>
      </c>
      <c r="N16" s="337">
        <v>64311.15</v>
      </c>
      <c r="O16" s="204">
        <v>2.7313977935423315E-2</v>
      </c>
    </row>
    <row r="17" spans="2:15" ht="15" customHeight="1">
      <c r="B17" s="696">
        <v>50</v>
      </c>
      <c r="C17" s="123" t="s">
        <v>22</v>
      </c>
      <c r="D17" s="697">
        <v>48826.21</v>
      </c>
      <c r="E17" s="710">
        <v>40374.839999999997</v>
      </c>
      <c r="F17" s="710">
        <v>3482.52</v>
      </c>
      <c r="G17" s="710">
        <v>4968.84</v>
      </c>
      <c r="H17" s="698">
        <v>7789.26</v>
      </c>
      <c r="I17" s="710">
        <v>0</v>
      </c>
      <c r="J17" s="710">
        <v>0</v>
      </c>
      <c r="K17" s="698">
        <v>56615.47</v>
      </c>
      <c r="M17" s="335" t="s">
        <v>208</v>
      </c>
      <c r="N17" s="337">
        <v>71887.89</v>
      </c>
      <c r="O17" s="204">
        <v>3.0531941059740626E-2</v>
      </c>
    </row>
    <row r="18" spans="2:15" ht="15" customHeight="1">
      <c r="B18" s="699"/>
      <c r="C18" s="700" t="s">
        <v>23</v>
      </c>
      <c r="D18" s="701">
        <v>70282.36</v>
      </c>
      <c r="E18" s="711">
        <v>57865.1</v>
      </c>
      <c r="F18" s="711">
        <v>6357.84</v>
      </c>
      <c r="G18" s="711">
        <v>6059.42</v>
      </c>
      <c r="H18" s="703">
        <v>10044.52</v>
      </c>
      <c r="I18" s="711">
        <v>0</v>
      </c>
      <c r="J18" s="711">
        <v>0.31</v>
      </c>
      <c r="K18" s="703">
        <v>80327.210000000006</v>
      </c>
      <c r="M18" s="335" t="s">
        <v>209</v>
      </c>
      <c r="N18" s="337">
        <v>560800.31000000006</v>
      </c>
      <c r="O18" s="204">
        <v>0.23818089543599447</v>
      </c>
    </row>
    <row r="19" spans="2:15" ht="15" customHeight="1">
      <c r="B19" s="699">
        <v>33</v>
      </c>
      <c r="C19" s="700" t="s">
        <v>24</v>
      </c>
      <c r="D19" s="701">
        <v>13579.52</v>
      </c>
      <c r="E19" s="711">
        <v>11028.73</v>
      </c>
      <c r="F19" s="711">
        <v>244</v>
      </c>
      <c r="G19" s="711">
        <v>2306.7800000000002</v>
      </c>
      <c r="H19" s="703">
        <v>3405.63</v>
      </c>
      <c r="I19" s="711">
        <v>200.47</v>
      </c>
      <c r="J19" s="711">
        <v>30</v>
      </c>
      <c r="K19" s="703">
        <v>17215.63</v>
      </c>
      <c r="M19" s="335" t="s">
        <v>210</v>
      </c>
      <c r="N19" s="337">
        <v>258360.52</v>
      </c>
      <c r="O19" s="204">
        <v>0.10972986088204757</v>
      </c>
    </row>
    <row r="20" spans="2:15" ht="15" customHeight="1">
      <c r="B20" s="699">
        <v>7</v>
      </c>
      <c r="C20" s="700" t="s">
        <v>181</v>
      </c>
      <c r="D20" s="701">
        <v>77807.570000000007</v>
      </c>
      <c r="E20" s="711">
        <v>71926.78</v>
      </c>
      <c r="F20" s="711">
        <v>1243.78</v>
      </c>
      <c r="G20" s="711">
        <v>4636.99</v>
      </c>
      <c r="H20" s="703">
        <v>23749.670000000002</v>
      </c>
      <c r="I20" s="711">
        <v>235.98999999999998</v>
      </c>
      <c r="J20" s="711">
        <v>0</v>
      </c>
      <c r="K20" s="703">
        <v>101793.26</v>
      </c>
      <c r="M20" s="335" t="s">
        <v>211</v>
      </c>
      <c r="N20" s="337">
        <v>14144.63</v>
      </c>
      <c r="O20" s="204">
        <v>6.0074514563139775E-3</v>
      </c>
    </row>
    <row r="21" spans="2:15" ht="15" customHeight="1">
      <c r="B21" s="696">
        <v>35</v>
      </c>
      <c r="C21" s="123" t="s">
        <v>25</v>
      </c>
      <c r="D21" s="697">
        <v>39974.21</v>
      </c>
      <c r="E21" s="710">
        <v>36786.68</v>
      </c>
      <c r="F21" s="710">
        <v>1265.05</v>
      </c>
      <c r="G21" s="710">
        <v>1922.47</v>
      </c>
      <c r="H21" s="698">
        <v>13705.1</v>
      </c>
      <c r="I21" s="710">
        <v>311.63</v>
      </c>
      <c r="J21" s="710">
        <v>0</v>
      </c>
      <c r="K21" s="698">
        <v>53990.94</v>
      </c>
      <c r="M21" s="335" t="s">
        <v>212</v>
      </c>
      <c r="N21" s="337">
        <v>47348.68</v>
      </c>
      <c r="O21" s="204">
        <v>2.0109744590034843E-2</v>
      </c>
    </row>
    <row r="22" spans="2:15" ht="15" customHeight="1">
      <c r="B22" s="696">
        <v>38</v>
      </c>
      <c r="C22" s="123" t="s">
        <v>26</v>
      </c>
      <c r="D22" s="697">
        <v>35886.050000000003</v>
      </c>
      <c r="E22" s="710">
        <v>33363.360000000001</v>
      </c>
      <c r="F22" s="710">
        <v>1444.05</v>
      </c>
      <c r="G22" s="710">
        <v>1078.6300000000001</v>
      </c>
      <c r="H22" s="698">
        <v>14381.939999999999</v>
      </c>
      <c r="I22" s="710">
        <v>320.25</v>
      </c>
      <c r="J22" s="710">
        <v>0</v>
      </c>
      <c r="K22" s="698">
        <v>50588.26</v>
      </c>
      <c r="M22" s="335" t="s">
        <v>219</v>
      </c>
      <c r="N22" s="337">
        <v>477539.63</v>
      </c>
      <c r="O22" s="204">
        <v>0.20281874787047369</v>
      </c>
    </row>
    <row r="23" spans="2:15" ht="15" customHeight="1">
      <c r="B23" s="699"/>
      <c r="C23" s="700" t="s">
        <v>27</v>
      </c>
      <c r="D23" s="701">
        <v>75860.259999999995</v>
      </c>
      <c r="E23" s="711">
        <v>70150.05</v>
      </c>
      <c r="F23" s="711">
        <v>2709.1</v>
      </c>
      <c r="G23" s="711">
        <v>3001.1</v>
      </c>
      <c r="H23" s="703">
        <v>28087.040000000001</v>
      </c>
      <c r="I23" s="711">
        <v>631.88</v>
      </c>
      <c r="J23" s="711">
        <v>0</v>
      </c>
      <c r="K23" s="703">
        <v>104579.21</v>
      </c>
      <c r="M23" s="340" t="s">
        <v>213</v>
      </c>
      <c r="N23" s="337">
        <v>98442.15</v>
      </c>
      <c r="O23" s="204">
        <v>4.1809961616541332E-2</v>
      </c>
    </row>
    <row r="24" spans="2:15" ht="15" customHeight="1">
      <c r="B24" s="699">
        <v>39</v>
      </c>
      <c r="C24" s="700" t="s">
        <v>28</v>
      </c>
      <c r="D24" s="701">
        <v>11537.78</v>
      </c>
      <c r="E24" s="711">
        <v>9736.84</v>
      </c>
      <c r="F24" s="711">
        <v>199.47</v>
      </c>
      <c r="G24" s="711">
        <v>1601.47</v>
      </c>
      <c r="H24" s="703">
        <v>2609.21</v>
      </c>
      <c r="I24" s="711">
        <v>175.47</v>
      </c>
      <c r="J24" s="711">
        <v>0</v>
      </c>
      <c r="K24" s="703">
        <v>14322.47</v>
      </c>
      <c r="M24" s="335" t="s">
        <v>217</v>
      </c>
      <c r="N24" s="337">
        <v>31271.26</v>
      </c>
      <c r="O24" s="204">
        <v>1.328140618932931E-2</v>
      </c>
    </row>
    <row r="25" spans="2:15" ht="15" customHeight="1">
      <c r="B25" s="696">
        <v>5</v>
      </c>
      <c r="C25" s="123" t="s">
        <v>29</v>
      </c>
      <c r="D25" s="697">
        <v>3134.15</v>
      </c>
      <c r="E25" s="710">
        <v>2512.21</v>
      </c>
      <c r="F25" s="710">
        <v>270.68</v>
      </c>
      <c r="G25" s="710">
        <v>351.26</v>
      </c>
      <c r="H25" s="698">
        <v>618.89</v>
      </c>
      <c r="I25" s="710">
        <v>0</v>
      </c>
      <c r="J25" s="710">
        <v>0</v>
      </c>
      <c r="K25" s="698">
        <v>3753.05</v>
      </c>
      <c r="M25" s="335" t="s">
        <v>218</v>
      </c>
      <c r="N25" s="337">
        <v>76808.47</v>
      </c>
      <c r="O25" s="204">
        <v>3.2621790386793324E-2</v>
      </c>
    </row>
    <row r="26" spans="2:15" ht="15" customHeight="1">
      <c r="B26" s="696">
        <v>9</v>
      </c>
      <c r="C26" s="123" t="s">
        <v>30</v>
      </c>
      <c r="D26" s="697">
        <v>11744.89</v>
      </c>
      <c r="E26" s="710">
        <v>10118</v>
      </c>
      <c r="F26" s="710">
        <v>514.57000000000005</v>
      </c>
      <c r="G26" s="710">
        <v>1112.31</v>
      </c>
      <c r="H26" s="698">
        <v>1795.84</v>
      </c>
      <c r="I26" s="710">
        <v>0</v>
      </c>
      <c r="J26" s="710">
        <v>0</v>
      </c>
      <c r="K26" s="698">
        <v>13540.73</v>
      </c>
      <c r="M26" s="335" t="s">
        <v>216</v>
      </c>
      <c r="N26" s="337">
        <v>17225.47</v>
      </c>
      <c r="O26" s="204">
        <v>7.3159336679144479E-3</v>
      </c>
    </row>
    <row r="27" spans="2:15" ht="15" customHeight="1">
      <c r="B27" s="696">
        <v>24</v>
      </c>
      <c r="C27" s="123" t="s">
        <v>31</v>
      </c>
      <c r="D27" s="697">
        <v>7125.1</v>
      </c>
      <c r="E27" s="710">
        <v>5823.57</v>
      </c>
      <c r="F27" s="710">
        <v>513.21</v>
      </c>
      <c r="G27" s="710">
        <v>788.31</v>
      </c>
      <c r="H27" s="698">
        <v>1401.46</v>
      </c>
      <c r="I27" s="710">
        <v>0</v>
      </c>
      <c r="J27" s="710">
        <v>0</v>
      </c>
      <c r="K27" s="698">
        <v>8526.57</v>
      </c>
      <c r="M27" s="335" t="s">
        <v>214</v>
      </c>
      <c r="N27" s="337">
        <v>1954.89</v>
      </c>
      <c r="O27" s="204">
        <v>8.3027316921217679E-4</v>
      </c>
    </row>
    <row r="28" spans="2:15" ht="15" customHeight="1">
      <c r="B28" s="696">
        <v>34</v>
      </c>
      <c r="C28" s="123" t="s">
        <v>32</v>
      </c>
      <c r="D28" s="697">
        <v>2998.68</v>
      </c>
      <c r="E28" s="710">
        <v>2438.31</v>
      </c>
      <c r="F28" s="710">
        <v>291.20999999999998</v>
      </c>
      <c r="G28" s="710">
        <v>269.14999999999998</v>
      </c>
      <c r="H28" s="698">
        <v>463.52</v>
      </c>
      <c r="I28" s="710">
        <v>0</v>
      </c>
      <c r="J28" s="710">
        <v>0</v>
      </c>
      <c r="K28" s="698">
        <v>3462.21</v>
      </c>
      <c r="M28" s="335" t="s">
        <v>215</v>
      </c>
      <c r="N28" s="337">
        <v>3616.47</v>
      </c>
      <c r="O28" s="204">
        <v>1.5359728722643016E-3</v>
      </c>
    </row>
    <row r="29" spans="2:15" ht="15" customHeight="1">
      <c r="B29" s="696">
        <v>37</v>
      </c>
      <c r="C29" s="123" t="s">
        <v>33</v>
      </c>
      <c r="D29" s="697">
        <v>4998.47</v>
      </c>
      <c r="E29" s="710">
        <v>4162.5200000000004</v>
      </c>
      <c r="F29" s="710">
        <v>207.52</v>
      </c>
      <c r="G29" s="710">
        <v>628.41999999999996</v>
      </c>
      <c r="H29" s="698">
        <v>987</v>
      </c>
      <c r="I29" s="710">
        <v>0</v>
      </c>
      <c r="J29" s="710">
        <v>0</v>
      </c>
      <c r="K29" s="698">
        <v>5985.47</v>
      </c>
      <c r="M29" s="336" t="s">
        <v>9</v>
      </c>
      <c r="N29" s="329">
        <v>2354514.2400000002</v>
      </c>
      <c r="O29" s="330"/>
    </row>
    <row r="30" spans="2:15" ht="15" customHeight="1">
      <c r="B30" s="696">
        <v>40</v>
      </c>
      <c r="C30" s="123" t="s">
        <v>34</v>
      </c>
      <c r="D30" s="697">
        <v>7694.47</v>
      </c>
      <c r="E30" s="710">
        <v>6023.63</v>
      </c>
      <c r="F30" s="710">
        <v>1030.78</v>
      </c>
      <c r="G30" s="710">
        <v>640.04999999999995</v>
      </c>
      <c r="H30" s="698">
        <v>921.78</v>
      </c>
      <c r="I30" s="710">
        <v>0</v>
      </c>
      <c r="J30" s="710">
        <v>0</v>
      </c>
      <c r="K30" s="698">
        <v>8616.26</v>
      </c>
    </row>
    <row r="31" spans="2:15" ht="15" customHeight="1">
      <c r="B31" s="696">
        <v>42</v>
      </c>
      <c r="C31" s="123" t="s">
        <v>35</v>
      </c>
      <c r="D31" s="697">
        <v>4231.1000000000004</v>
      </c>
      <c r="E31" s="710">
        <v>3597.94</v>
      </c>
      <c r="F31" s="710">
        <v>365.68</v>
      </c>
      <c r="G31" s="710">
        <v>267.47000000000003</v>
      </c>
      <c r="H31" s="698">
        <v>411.47</v>
      </c>
      <c r="I31" s="710">
        <v>0</v>
      </c>
      <c r="J31" s="710">
        <v>0</v>
      </c>
      <c r="K31" s="698">
        <v>4642.57</v>
      </c>
    </row>
    <row r="32" spans="2:15" ht="15" customHeight="1">
      <c r="B32" s="696">
        <v>47</v>
      </c>
      <c r="C32" s="123" t="s">
        <v>36</v>
      </c>
      <c r="D32" s="697">
        <v>11300.78</v>
      </c>
      <c r="E32" s="710">
        <v>9231.84</v>
      </c>
      <c r="F32" s="710">
        <v>885.05</v>
      </c>
      <c r="G32" s="710">
        <v>1183.8900000000001</v>
      </c>
      <c r="H32" s="698">
        <v>1729.42</v>
      </c>
      <c r="I32" s="710">
        <v>0</v>
      </c>
      <c r="J32" s="710">
        <v>0</v>
      </c>
      <c r="K32" s="698">
        <v>13030.21</v>
      </c>
    </row>
    <row r="33" spans="2:26" ht="15" customHeight="1">
      <c r="B33" s="696">
        <v>49</v>
      </c>
      <c r="C33" s="123" t="s">
        <v>37</v>
      </c>
      <c r="D33" s="697">
        <v>2338.4699999999998</v>
      </c>
      <c r="E33" s="710">
        <v>1756.36</v>
      </c>
      <c r="F33" s="710">
        <v>419.42</v>
      </c>
      <c r="G33" s="710">
        <v>162.68</v>
      </c>
      <c r="H33" s="698">
        <v>415.57</v>
      </c>
      <c r="I33" s="710">
        <v>0</v>
      </c>
      <c r="J33" s="710">
        <v>0</v>
      </c>
      <c r="K33" s="698">
        <v>2754.05</v>
      </c>
      <c r="Z33" s="573"/>
    </row>
    <row r="34" spans="2:26" ht="15" customHeight="1">
      <c r="B34" s="699"/>
      <c r="C34" s="700" t="s">
        <v>38</v>
      </c>
      <c r="D34" s="701">
        <v>55566.15</v>
      </c>
      <c r="E34" s="711">
        <v>45664.42</v>
      </c>
      <c r="F34" s="711">
        <v>4498.1499999999996</v>
      </c>
      <c r="G34" s="711">
        <v>5403.57</v>
      </c>
      <c r="H34" s="703">
        <v>8744.99</v>
      </c>
      <c r="I34" s="711">
        <v>0</v>
      </c>
      <c r="J34" s="711">
        <v>0</v>
      </c>
      <c r="K34" s="703">
        <v>64311.15</v>
      </c>
    </row>
    <row r="35" spans="2:26" ht="15" customHeight="1">
      <c r="B35" s="696">
        <v>2</v>
      </c>
      <c r="C35" s="123" t="s">
        <v>39</v>
      </c>
      <c r="D35" s="697">
        <v>10026.52</v>
      </c>
      <c r="E35" s="710">
        <v>5312.63</v>
      </c>
      <c r="F35" s="710">
        <v>4235.21</v>
      </c>
      <c r="G35" s="710">
        <v>478.68</v>
      </c>
      <c r="H35" s="698">
        <v>1265.78</v>
      </c>
      <c r="I35" s="710">
        <v>0</v>
      </c>
      <c r="J35" s="710">
        <v>0</v>
      </c>
      <c r="K35" s="698">
        <v>11292.31</v>
      </c>
    </row>
    <row r="36" spans="2:26" ht="15" customHeight="1">
      <c r="B36" s="696">
        <v>13</v>
      </c>
      <c r="C36" s="123" t="s">
        <v>40</v>
      </c>
      <c r="D36" s="697">
        <v>9393.4699999999993</v>
      </c>
      <c r="E36" s="710">
        <v>6024.15</v>
      </c>
      <c r="F36" s="710">
        <v>2850.63</v>
      </c>
      <c r="G36" s="710">
        <v>518.67999999999995</v>
      </c>
      <c r="H36" s="698">
        <v>1581.99</v>
      </c>
      <c r="I36" s="710">
        <v>0</v>
      </c>
      <c r="J36" s="710">
        <v>0</v>
      </c>
      <c r="K36" s="698">
        <v>10975.47</v>
      </c>
    </row>
    <row r="37" spans="2:26" ht="15" customHeight="1">
      <c r="B37" s="696">
        <v>16</v>
      </c>
      <c r="C37" s="123" t="s">
        <v>41</v>
      </c>
      <c r="D37" s="697">
        <v>10034.94</v>
      </c>
      <c r="E37" s="710">
        <v>6993.36</v>
      </c>
      <c r="F37" s="710">
        <v>2517.63</v>
      </c>
      <c r="G37" s="710">
        <v>523.94000000000005</v>
      </c>
      <c r="H37" s="698">
        <v>1065.8799999999999</v>
      </c>
      <c r="I37" s="710">
        <v>0</v>
      </c>
      <c r="J37" s="710">
        <v>0</v>
      </c>
      <c r="K37" s="698">
        <v>11100.84</v>
      </c>
    </row>
    <row r="38" spans="2:26" ht="15" customHeight="1">
      <c r="B38" s="696">
        <v>19</v>
      </c>
      <c r="C38" s="123" t="s">
        <v>42</v>
      </c>
      <c r="D38" s="697">
        <v>12276</v>
      </c>
      <c r="E38" s="710">
        <v>10745.31</v>
      </c>
      <c r="F38" s="710">
        <v>667.57</v>
      </c>
      <c r="G38" s="710">
        <v>863.1</v>
      </c>
      <c r="H38" s="698">
        <v>1974.73</v>
      </c>
      <c r="I38" s="710">
        <v>0</v>
      </c>
      <c r="J38" s="710">
        <v>0</v>
      </c>
      <c r="K38" s="698">
        <v>14250.73</v>
      </c>
    </row>
    <row r="39" spans="2:26" ht="15" customHeight="1">
      <c r="B39" s="696">
        <v>45</v>
      </c>
      <c r="C39" s="123" t="s">
        <v>43</v>
      </c>
      <c r="D39" s="697">
        <v>20163.52</v>
      </c>
      <c r="E39" s="710">
        <v>16544.310000000001</v>
      </c>
      <c r="F39" s="710">
        <v>2310.36</v>
      </c>
      <c r="G39" s="710">
        <v>1308.8399999999999</v>
      </c>
      <c r="H39" s="698">
        <v>4104.99</v>
      </c>
      <c r="I39" s="710">
        <v>0</v>
      </c>
      <c r="J39" s="710">
        <v>0</v>
      </c>
      <c r="K39" s="698">
        <v>24268.52</v>
      </c>
    </row>
    <row r="40" spans="2:26" ht="15" customHeight="1">
      <c r="B40" s="699"/>
      <c r="C40" s="700" t="s">
        <v>44</v>
      </c>
      <c r="D40" s="701">
        <v>61894.47</v>
      </c>
      <c r="E40" s="711">
        <v>45619.78</v>
      </c>
      <c r="F40" s="711">
        <v>12581.42</v>
      </c>
      <c r="G40" s="711">
        <v>3693.26</v>
      </c>
      <c r="H40" s="703">
        <v>9993.41</v>
      </c>
      <c r="I40" s="711">
        <v>0</v>
      </c>
      <c r="J40" s="711">
        <v>0</v>
      </c>
      <c r="K40" s="703">
        <v>71887.89</v>
      </c>
    </row>
    <row r="41" spans="2:26" ht="15" customHeight="1">
      <c r="B41" s="696">
        <v>8</v>
      </c>
      <c r="C41" s="123" t="s">
        <v>45</v>
      </c>
      <c r="D41" s="697">
        <v>343034.31</v>
      </c>
      <c r="E41" s="710">
        <v>317987.68</v>
      </c>
      <c r="F41" s="710">
        <v>2590.63</v>
      </c>
      <c r="G41" s="710">
        <v>22456</v>
      </c>
      <c r="H41" s="698">
        <v>66311.839999999997</v>
      </c>
      <c r="I41" s="710">
        <v>242.36</v>
      </c>
      <c r="J41" s="710">
        <v>0</v>
      </c>
      <c r="K41" s="698">
        <v>409588.52</v>
      </c>
    </row>
    <row r="42" spans="2:26" ht="15" customHeight="1">
      <c r="B42" s="696">
        <v>17</v>
      </c>
      <c r="C42" s="123" t="s">
        <v>185</v>
      </c>
      <c r="D42" s="697">
        <v>54446.42</v>
      </c>
      <c r="E42" s="710">
        <v>49769.78</v>
      </c>
      <c r="F42" s="710">
        <v>2145.31</v>
      </c>
      <c r="G42" s="710">
        <v>2531.31</v>
      </c>
      <c r="H42" s="698">
        <v>9117.2000000000007</v>
      </c>
      <c r="I42" s="710">
        <v>176.78</v>
      </c>
      <c r="J42" s="710">
        <v>0</v>
      </c>
      <c r="K42" s="698">
        <v>63740.42</v>
      </c>
    </row>
    <row r="43" spans="2:26" ht="15" customHeight="1">
      <c r="B43" s="696">
        <v>25</v>
      </c>
      <c r="C43" s="123" t="s">
        <v>186</v>
      </c>
      <c r="D43" s="697">
        <v>33751.94</v>
      </c>
      <c r="E43" s="710">
        <v>28417.21</v>
      </c>
      <c r="F43" s="710">
        <v>4382.84</v>
      </c>
      <c r="G43" s="710">
        <v>951.89</v>
      </c>
      <c r="H43" s="698">
        <v>3527.94</v>
      </c>
      <c r="I43" s="710">
        <v>0</v>
      </c>
      <c r="J43" s="710">
        <v>0</v>
      </c>
      <c r="K43" s="698">
        <v>37279.89</v>
      </c>
    </row>
    <row r="44" spans="2:26" ht="15" customHeight="1">
      <c r="B44" s="696">
        <v>43</v>
      </c>
      <c r="C44" s="123" t="s">
        <v>46</v>
      </c>
      <c r="D44" s="697">
        <v>42177.21</v>
      </c>
      <c r="E44" s="710">
        <v>36404.730000000003</v>
      </c>
      <c r="F44" s="710">
        <v>3845.94</v>
      </c>
      <c r="G44" s="710">
        <v>1926.52</v>
      </c>
      <c r="H44" s="698">
        <v>7787.5099999999993</v>
      </c>
      <c r="I44" s="710">
        <v>226.73</v>
      </c>
      <c r="J44" s="710">
        <v>0</v>
      </c>
      <c r="K44" s="698">
        <v>50191.47</v>
      </c>
    </row>
    <row r="45" spans="2:26" ht="15" customHeight="1">
      <c r="B45" s="699"/>
      <c r="C45" s="700" t="s">
        <v>47</v>
      </c>
      <c r="D45" s="701">
        <v>473409.89</v>
      </c>
      <c r="E45" s="711">
        <v>432579.42</v>
      </c>
      <c r="F45" s="711">
        <v>12964.73</v>
      </c>
      <c r="G45" s="711">
        <v>27865.73</v>
      </c>
      <c r="H45" s="703">
        <v>86744.51</v>
      </c>
      <c r="I45" s="711">
        <v>645.89</v>
      </c>
      <c r="J45" s="711">
        <v>0</v>
      </c>
      <c r="K45" s="703">
        <v>560800.31000000006</v>
      </c>
    </row>
    <row r="46" spans="2:26" ht="15" customHeight="1">
      <c r="B46" s="696">
        <v>3</v>
      </c>
      <c r="C46" s="123" t="s">
        <v>48</v>
      </c>
      <c r="D46" s="697">
        <v>72488</v>
      </c>
      <c r="E46" s="710">
        <v>61620.31</v>
      </c>
      <c r="F46" s="710">
        <v>7698.1</v>
      </c>
      <c r="G46" s="710">
        <v>3169.57</v>
      </c>
      <c r="H46" s="698">
        <v>27385.93</v>
      </c>
      <c r="I46" s="710">
        <v>222.41</v>
      </c>
      <c r="J46" s="710">
        <v>0</v>
      </c>
      <c r="K46" s="698">
        <v>100096.36</v>
      </c>
    </row>
    <row r="47" spans="2:26" ht="15" customHeight="1">
      <c r="B47" s="696">
        <v>12</v>
      </c>
      <c r="C47" s="123" t="s">
        <v>49</v>
      </c>
      <c r="D47" s="697">
        <v>32292.31</v>
      </c>
      <c r="E47" s="710">
        <v>25860.31</v>
      </c>
      <c r="F47" s="710">
        <v>4246.7299999999996</v>
      </c>
      <c r="G47" s="710">
        <v>2185.2600000000002</v>
      </c>
      <c r="H47" s="698">
        <v>5560.46</v>
      </c>
      <c r="I47" s="710">
        <v>66.210000000000008</v>
      </c>
      <c r="J47" s="710">
        <v>0</v>
      </c>
      <c r="K47" s="698">
        <v>37919</v>
      </c>
    </row>
    <row r="48" spans="2:26" ht="15" customHeight="1">
      <c r="B48" s="696">
        <v>46</v>
      </c>
      <c r="C48" s="123" t="s">
        <v>50</v>
      </c>
      <c r="D48" s="697">
        <v>96508.05</v>
      </c>
      <c r="E48" s="710">
        <v>76064.36</v>
      </c>
      <c r="F48" s="710">
        <v>13194.15</v>
      </c>
      <c r="G48" s="710">
        <v>7249.52</v>
      </c>
      <c r="H48" s="698">
        <v>23744.15</v>
      </c>
      <c r="I48" s="710">
        <v>92.94</v>
      </c>
      <c r="J48" s="710">
        <v>0</v>
      </c>
      <c r="K48" s="698">
        <v>120345.15</v>
      </c>
    </row>
    <row r="49" spans="2:25" ht="15" customHeight="1">
      <c r="B49" s="699"/>
      <c r="C49" s="700" t="s">
        <v>51</v>
      </c>
      <c r="D49" s="701">
        <v>201288.36</v>
      </c>
      <c r="E49" s="711">
        <v>163545</v>
      </c>
      <c r="F49" s="711">
        <v>25139</v>
      </c>
      <c r="G49" s="711">
        <v>12604.36</v>
      </c>
      <c r="H49" s="703">
        <v>56690.559999999998</v>
      </c>
      <c r="I49" s="711">
        <v>381.57</v>
      </c>
      <c r="J49" s="711">
        <v>0</v>
      </c>
      <c r="K49" s="703">
        <v>258360.52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6842.47</v>
      </c>
      <c r="E50" s="710">
        <v>4466.47</v>
      </c>
      <c r="F50" s="710">
        <v>1815.89</v>
      </c>
      <c r="G50" s="710">
        <v>560.1</v>
      </c>
      <c r="H50" s="698">
        <v>1571.21</v>
      </c>
      <c r="I50" s="710">
        <v>0</v>
      </c>
      <c r="J50" s="710">
        <v>0</v>
      </c>
      <c r="K50" s="698">
        <v>8413.68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4677.3599999999997</v>
      </c>
      <c r="E51" s="710">
        <v>2529.5700000000002</v>
      </c>
      <c r="F51" s="710">
        <v>1815.68</v>
      </c>
      <c r="G51" s="710">
        <v>332.1</v>
      </c>
      <c r="H51" s="698">
        <v>1053.57</v>
      </c>
      <c r="I51" s="710">
        <v>0</v>
      </c>
      <c r="J51" s="710">
        <v>0</v>
      </c>
      <c r="K51" s="698">
        <v>5730.94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11519.84</v>
      </c>
      <c r="E52" s="711">
        <v>6996.05</v>
      </c>
      <c r="F52" s="711">
        <v>3631.57</v>
      </c>
      <c r="G52" s="711">
        <v>892.21</v>
      </c>
      <c r="H52" s="703">
        <v>2624.78</v>
      </c>
      <c r="I52" s="711">
        <v>0</v>
      </c>
      <c r="J52" s="711">
        <v>0</v>
      </c>
      <c r="K52" s="703">
        <v>14144.63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14593.05</v>
      </c>
      <c r="E53" s="710">
        <v>12425.63</v>
      </c>
      <c r="F53" s="710">
        <v>398.26</v>
      </c>
      <c r="G53" s="710">
        <v>1769.15</v>
      </c>
      <c r="H53" s="698">
        <v>3331.68</v>
      </c>
      <c r="I53" s="710">
        <v>438.1</v>
      </c>
      <c r="J53" s="710">
        <v>0</v>
      </c>
      <c r="K53" s="698">
        <v>18362.84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5476.73</v>
      </c>
      <c r="E54" s="710">
        <v>4339.42</v>
      </c>
      <c r="F54" s="710">
        <v>607.89</v>
      </c>
      <c r="G54" s="710">
        <v>529.41999999999996</v>
      </c>
      <c r="H54" s="698">
        <v>929.62</v>
      </c>
      <c r="I54" s="710">
        <v>502.52</v>
      </c>
      <c r="J54" s="710">
        <v>0</v>
      </c>
      <c r="K54" s="698">
        <v>6908.89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5088.78</v>
      </c>
      <c r="E55" s="710">
        <v>4348.1000000000004</v>
      </c>
      <c r="F55" s="710">
        <v>158.31</v>
      </c>
      <c r="G55" s="710">
        <v>582.36</v>
      </c>
      <c r="H55" s="698">
        <v>1047.94</v>
      </c>
      <c r="I55" s="710">
        <v>0</v>
      </c>
      <c r="J55" s="710">
        <v>0</v>
      </c>
      <c r="K55" s="698">
        <v>6136.73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12501.15</v>
      </c>
      <c r="E56" s="710">
        <v>11164.1</v>
      </c>
      <c r="F56" s="710">
        <v>169.31</v>
      </c>
      <c r="G56" s="710">
        <v>1167.73</v>
      </c>
      <c r="H56" s="698">
        <v>2890.83</v>
      </c>
      <c r="I56" s="710">
        <v>548.21</v>
      </c>
      <c r="J56" s="710">
        <v>0</v>
      </c>
      <c r="K56" s="698">
        <v>15940.21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37659.730000000003</v>
      </c>
      <c r="E57" s="711">
        <v>32277.26</v>
      </c>
      <c r="F57" s="711">
        <v>1333.78</v>
      </c>
      <c r="G57" s="711">
        <v>4048.68</v>
      </c>
      <c r="H57" s="703">
        <v>8200.1</v>
      </c>
      <c r="I57" s="711">
        <v>1488.84</v>
      </c>
      <c r="J57" s="711">
        <v>0</v>
      </c>
      <c r="K57" s="703">
        <v>47348.68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411680.47</v>
      </c>
      <c r="E58" s="711">
        <v>352166.68</v>
      </c>
      <c r="F58" s="711">
        <v>952.05</v>
      </c>
      <c r="G58" s="711">
        <v>58561.73</v>
      </c>
      <c r="H58" s="703">
        <v>65789.89</v>
      </c>
      <c r="I58" s="711">
        <v>69.260000000000005</v>
      </c>
      <c r="J58" s="711">
        <v>0</v>
      </c>
      <c r="K58" s="703">
        <v>477539.63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88598.68</v>
      </c>
      <c r="E59" s="711">
        <v>35582.57</v>
      </c>
      <c r="F59" s="711">
        <v>49190.63</v>
      </c>
      <c r="G59" s="711">
        <v>3825.47</v>
      </c>
      <c r="H59" s="703">
        <v>9780.31</v>
      </c>
      <c r="I59" s="711">
        <v>63.15</v>
      </c>
      <c r="J59" s="711">
        <v>0</v>
      </c>
      <c r="K59" s="703">
        <v>98442.15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26064.47</v>
      </c>
      <c r="E60" s="711">
        <v>20813.57</v>
      </c>
      <c r="F60" s="711">
        <v>2620.84</v>
      </c>
      <c r="G60" s="711">
        <v>2630.05</v>
      </c>
      <c r="H60" s="703">
        <v>5206.78</v>
      </c>
      <c r="I60" s="711">
        <v>0</v>
      </c>
      <c r="J60" s="711">
        <v>0</v>
      </c>
      <c r="K60" s="703">
        <v>31271.26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11130.36</v>
      </c>
      <c r="E61" s="710">
        <v>9731.7800000000007</v>
      </c>
      <c r="F61" s="710">
        <v>231.26</v>
      </c>
      <c r="G61" s="710">
        <v>1167.31</v>
      </c>
      <c r="H61" s="698">
        <v>2022.52</v>
      </c>
      <c r="I61" s="710">
        <v>0</v>
      </c>
      <c r="J61" s="710">
        <v>0</v>
      </c>
      <c r="K61" s="698">
        <v>13152.89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22390.26</v>
      </c>
      <c r="E62" s="710">
        <v>18214.47</v>
      </c>
      <c r="F62" s="710">
        <v>280.89</v>
      </c>
      <c r="G62" s="710">
        <v>3894.89</v>
      </c>
      <c r="H62" s="698">
        <v>4372.05</v>
      </c>
      <c r="I62" s="710">
        <v>134.1</v>
      </c>
      <c r="J62" s="710">
        <v>0</v>
      </c>
      <c r="K62" s="698">
        <v>26896.42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29484.78</v>
      </c>
      <c r="E63" s="710">
        <v>22323.94</v>
      </c>
      <c r="F63" s="710">
        <v>552.21</v>
      </c>
      <c r="G63" s="710">
        <v>6608.63</v>
      </c>
      <c r="H63" s="698">
        <v>6997.78</v>
      </c>
      <c r="I63" s="710">
        <v>276.57</v>
      </c>
      <c r="J63" s="710">
        <v>0</v>
      </c>
      <c r="K63" s="698">
        <v>36759.15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63005.42</v>
      </c>
      <c r="E64" s="711">
        <v>50270.21</v>
      </c>
      <c r="F64" s="711">
        <v>1064.3599999999999</v>
      </c>
      <c r="G64" s="711">
        <v>11670.84</v>
      </c>
      <c r="H64" s="703">
        <v>13392.36</v>
      </c>
      <c r="I64" s="711">
        <v>410.68</v>
      </c>
      <c r="J64" s="711">
        <v>0</v>
      </c>
      <c r="K64" s="703">
        <v>76808.47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14888.47</v>
      </c>
      <c r="E65" s="711">
        <v>11519.42</v>
      </c>
      <c r="F65" s="711">
        <v>2029.84</v>
      </c>
      <c r="G65" s="711">
        <v>1339.21</v>
      </c>
      <c r="H65" s="703">
        <v>2336.9900000000002</v>
      </c>
      <c r="I65" s="711">
        <v>0</v>
      </c>
      <c r="J65" s="711">
        <v>0</v>
      </c>
      <c r="K65" s="703">
        <v>17225.47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1634.78</v>
      </c>
      <c r="E66" s="710">
        <v>1219.8900000000001</v>
      </c>
      <c r="F66" s="710">
        <v>1</v>
      </c>
      <c r="G66" s="710">
        <v>413.89</v>
      </c>
      <c r="H66" s="698">
        <v>309.94</v>
      </c>
      <c r="I66" s="710">
        <v>10.15</v>
      </c>
      <c r="J66" s="710">
        <v>0</v>
      </c>
      <c r="K66" s="698">
        <v>1954.89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2774.89</v>
      </c>
      <c r="E67" s="710">
        <v>2394.5700000000002</v>
      </c>
      <c r="F67" s="710">
        <v>5</v>
      </c>
      <c r="G67" s="710">
        <v>375.31</v>
      </c>
      <c r="H67" s="698">
        <v>839.57</v>
      </c>
      <c r="I67" s="710">
        <v>2</v>
      </c>
      <c r="J67" s="710">
        <v>0</v>
      </c>
      <c r="K67" s="698">
        <v>3616.47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1956532.31</v>
      </c>
      <c r="E68" s="709">
        <v>1549651.94</v>
      </c>
      <c r="F68" s="709">
        <v>241942.1</v>
      </c>
      <c r="G68" s="709">
        <v>164938.26</v>
      </c>
      <c r="H68" s="708">
        <v>393298.08999999997</v>
      </c>
      <c r="I68" s="709">
        <v>4653.5700000000006</v>
      </c>
      <c r="J68" s="709">
        <v>30.31</v>
      </c>
      <c r="K68" s="708">
        <v>2354514.31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791" t="s">
        <v>10</v>
      </c>
      <c r="D69" s="791"/>
      <c r="E69" s="791"/>
      <c r="F69" s="791"/>
      <c r="G69" s="791"/>
      <c r="H69" s="791"/>
      <c r="I69" s="791"/>
      <c r="J69" s="791"/>
      <c r="K69" s="791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799" t="s">
        <v>68</v>
      </c>
      <c r="D2" s="800"/>
      <c r="E2" s="800"/>
      <c r="F2" s="800"/>
      <c r="G2" s="800"/>
      <c r="H2" s="800"/>
      <c r="I2" s="800"/>
      <c r="J2" s="800"/>
      <c r="K2" s="800"/>
      <c r="L2" s="800"/>
    </row>
    <row r="3" spans="2:22" ht="15.75">
      <c r="B3" s="18"/>
      <c r="C3" s="24" t="s">
        <v>324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02" t="s">
        <v>170</v>
      </c>
      <c r="C4" s="719"/>
      <c r="D4" s="801" t="s">
        <v>69</v>
      </c>
      <c r="E4" s="801"/>
      <c r="F4" s="801"/>
      <c r="G4" s="801" t="s">
        <v>70</v>
      </c>
      <c r="H4" s="801"/>
      <c r="I4" s="801"/>
      <c r="J4" s="801" t="s">
        <v>66</v>
      </c>
      <c r="K4" s="801"/>
      <c r="L4" s="801"/>
    </row>
    <row r="5" spans="2:22" ht="15" customHeight="1">
      <c r="B5" s="802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9141.3684210499996</v>
      </c>
      <c r="E6" s="189">
        <v>8425.2105263100002</v>
      </c>
      <c r="F6" s="189">
        <v>17566.57</v>
      </c>
      <c r="G6" s="189">
        <v>37675.842105260002</v>
      </c>
      <c r="H6" s="189">
        <v>16116.15789473</v>
      </c>
      <c r="I6" s="189">
        <v>53792</v>
      </c>
      <c r="J6" s="189">
        <v>46817.210526310002</v>
      </c>
      <c r="K6" s="189">
        <v>24541.36842105</v>
      </c>
      <c r="L6" s="189">
        <v>71358.570000000007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2223.9473684200002</v>
      </c>
      <c r="E7" s="189">
        <v>1896.15789473</v>
      </c>
      <c r="F7" s="189">
        <v>4120.1000000000004</v>
      </c>
      <c r="G7" s="189">
        <v>5724.1578947300004</v>
      </c>
      <c r="H7" s="189">
        <v>4283</v>
      </c>
      <c r="I7" s="189">
        <v>10007.15</v>
      </c>
      <c r="J7" s="189">
        <v>7948.1052631499997</v>
      </c>
      <c r="K7" s="189">
        <v>6179.1578947300004</v>
      </c>
      <c r="L7" s="189">
        <v>14127.26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1739.52631578</v>
      </c>
      <c r="E8" s="189">
        <v>1450.6842105200001</v>
      </c>
      <c r="F8" s="189">
        <v>3190.21</v>
      </c>
      <c r="G8" s="189">
        <v>3127.3684210500001</v>
      </c>
      <c r="H8" s="189">
        <v>2650.7894736799999</v>
      </c>
      <c r="I8" s="189">
        <v>5778.15</v>
      </c>
      <c r="J8" s="189">
        <v>4866.8947368400004</v>
      </c>
      <c r="K8" s="189">
        <v>4101.4736842100001</v>
      </c>
      <c r="L8" s="189">
        <v>8968.36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3885.1052631500002</v>
      </c>
      <c r="E9" s="698">
        <v>3708</v>
      </c>
      <c r="F9" s="698">
        <v>7593.1</v>
      </c>
      <c r="G9" s="698">
        <v>9563.6315789399996</v>
      </c>
      <c r="H9" s="698">
        <v>6446.7368421000001</v>
      </c>
      <c r="I9" s="698">
        <v>16010.36</v>
      </c>
      <c r="J9" s="698">
        <v>13448.736842099999</v>
      </c>
      <c r="K9" s="698">
        <v>10154.736842099999</v>
      </c>
      <c r="L9" s="698">
        <v>23603.47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11935.421052629999</v>
      </c>
      <c r="E10" s="698">
        <v>19066.36842105</v>
      </c>
      <c r="F10" s="698">
        <v>31001.78</v>
      </c>
      <c r="G10" s="698">
        <v>17899.39473684</v>
      </c>
      <c r="H10" s="698">
        <v>18700.236842099999</v>
      </c>
      <c r="I10" s="698">
        <v>36599.629999999997</v>
      </c>
      <c r="J10" s="698">
        <v>29834.815789470002</v>
      </c>
      <c r="K10" s="698">
        <v>37766.605263149999</v>
      </c>
      <c r="L10" s="698">
        <v>67601.42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754.94736841999998</v>
      </c>
      <c r="E11" s="698">
        <v>622.31578947000003</v>
      </c>
      <c r="F11" s="698">
        <v>1377.26</v>
      </c>
      <c r="G11" s="698">
        <v>3213.7894736799999</v>
      </c>
      <c r="H11" s="698">
        <v>1721.89473684</v>
      </c>
      <c r="I11" s="698">
        <v>4935.68</v>
      </c>
      <c r="J11" s="698">
        <v>3968.7368421000001</v>
      </c>
      <c r="K11" s="698">
        <v>2344.2105263100002</v>
      </c>
      <c r="L11" s="698">
        <v>6312.94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16738.789473680001</v>
      </c>
      <c r="E12" s="698">
        <v>15304.15789473</v>
      </c>
      <c r="F12" s="698">
        <v>32042.94</v>
      </c>
      <c r="G12" s="698">
        <v>28149.421052630001</v>
      </c>
      <c r="H12" s="698">
        <v>25734.789473680001</v>
      </c>
      <c r="I12" s="698">
        <v>53884.21</v>
      </c>
      <c r="J12" s="698">
        <v>44888.210526310002</v>
      </c>
      <c r="K12" s="698">
        <v>41038.947368419998</v>
      </c>
      <c r="L12" s="698">
        <v>85927.15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5958</v>
      </c>
      <c r="E13" s="698">
        <v>4559.7368421000001</v>
      </c>
      <c r="F13" s="698">
        <v>10517.73</v>
      </c>
      <c r="G13" s="698">
        <v>13223</v>
      </c>
      <c r="H13" s="698">
        <v>10925</v>
      </c>
      <c r="I13" s="698">
        <v>24148</v>
      </c>
      <c r="J13" s="698">
        <v>19181</v>
      </c>
      <c r="K13" s="698">
        <v>15484.736842099999</v>
      </c>
      <c r="L13" s="698">
        <v>34665.730000000003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52377.105263149999</v>
      </c>
      <c r="E14" s="703">
        <v>55032.631578940003</v>
      </c>
      <c r="F14" s="703">
        <v>107409.73</v>
      </c>
      <c r="G14" s="703">
        <v>118576.60526315001</v>
      </c>
      <c r="H14" s="703">
        <v>86578.605263150006</v>
      </c>
      <c r="I14" s="703">
        <v>205155.21</v>
      </c>
      <c r="J14" s="703">
        <v>170953.71052630999</v>
      </c>
      <c r="K14" s="703">
        <v>141611.23684210001</v>
      </c>
      <c r="L14" s="703">
        <v>312564.94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3968.4736842100001</v>
      </c>
      <c r="E15" s="698">
        <v>3109.5789473599998</v>
      </c>
      <c r="F15" s="698">
        <v>7078.05</v>
      </c>
      <c r="G15" s="698">
        <v>6373.2368420949997</v>
      </c>
      <c r="H15" s="698">
        <v>2780.9210526249999</v>
      </c>
      <c r="I15" s="698">
        <v>9154.15</v>
      </c>
      <c r="J15" s="698">
        <v>10341.710526305</v>
      </c>
      <c r="K15" s="698">
        <v>5890.4999999949996</v>
      </c>
      <c r="L15" s="698">
        <v>16232.21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2178.15789473</v>
      </c>
      <c r="E16" s="698">
        <v>1574</v>
      </c>
      <c r="F16" s="698">
        <v>3752.15</v>
      </c>
      <c r="G16" s="698">
        <v>2660.52631578</v>
      </c>
      <c r="H16" s="698">
        <v>1066.8421052599999</v>
      </c>
      <c r="I16" s="698">
        <v>3727.36</v>
      </c>
      <c r="J16" s="698">
        <v>4838.6842105200003</v>
      </c>
      <c r="K16" s="698">
        <v>2640.8421052600002</v>
      </c>
      <c r="L16" s="698">
        <v>7479.52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13328.86842105</v>
      </c>
      <c r="E17" s="698">
        <v>11925.289473680001</v>
      </c>
      <c r="F17" s="698">
        <v>25254.15</v>
      </c>
      <c r="G17" s="698">
        <v>18080.499999995001</v>
      </c>
      <c r="H17" s="698">
        <v>13280.815789464999</v>
      </c>
      <c r="I17" s="698">
        <v>31361.31</v>
      </c>
      <c r="J17" s="698">
        <v>31409.368421045001</v>
      </c>
      <c r="K17" s="698">
        <v>25206.105263155001</v>
      </c>
      <c r="L17" s="698">
        <v>56615.47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19475.5</v>
      </c>
      <c r="E18" s="703">
        <v>16608.86842105</v>
      </c>
      <c r="F18" s="703">
        <v>36084.36</v>
      </c>
      <c r="G18" s="703">
        <v>27114.26315789</v>
      </c>
      <c r="H18" s="703">
        <v>17128.578947359998</v>
      </c>
      <c r="I18" s="703">
        <v>44242.84</v>
      </c>
      <c r="J18" s="703">
        <v>46589.763157889996</v>
      </c>
      <c r="K18" s="703">
        <v>33737.447368410001</v>
      </c>
      <c r="L18" s="703">
        <v>80327.210000000006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2925.52631578</v>
      </c>
      <c r="E19" s="703">
        <v>2973.6315789400001</v>
      </c>
      <c r="F19" s="703">
        <v>5899.15</v>
      </c>
      <c r="G19" s="703">
        <v>5615.9999999900001</v>
      </c>
      <c r="H19" s="703">
        <v>5700.4736842100001</v>
      </c>
      <c r="I19" s="703">
        <v>11316.47</v>
      </c>
      <c r="J19" s="703">
        <v>8541.52631578</v>
      </c>
      <c r="K19" s="703">
        <v>8674.1052631500006</v>
      </c>
      <c r="L19" s="703">
        <v>17215.63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23232.789473680001</v>
      </c>
      <c r="E20" s="703">
        <v>21370.052631570001</v>
      </c>
      <c r="F20" s="703">
        <v>44602.84</v>
      </c>
      <c r="G20" s="703">
        <v>34897.473684210003</v>
      </c>
      <c r="H20" s="703">
        <v>22292.947368419998</v>
      </c>
      <c r="I20" s="703">
        <v>57190.42</v>
      </c>
      <c r="J20" s="703">
        <v>58130.263157889996</v>
      </c>
      <c r="K20" s="703">
        <v>43662.999999990003</v>
      </c>
      <c r="L20" s="703">
        <v>101793.26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11448.105263150001</v>
      </c>
      <c r="E21" s="698">
        <v>11092.52631578</v>
      </c>
      <c r="F21" s="698">
        <v>22540.63</v>
      </c>
      <c r="G21" s="698">
        <v>17762.473684209999</v>
      </c>
      <c r="H21" s="698">
        <v>13687.842105260001</v>
      </c>
      <c r="I21" s="698">
        <v>31450.31</v>
      </c>
      <c r="J21" s="698">
        <v>29210.578947360002</v>
      </c>
      <c r="K21" s="698">
        <v>24780.36842105</v>
      </c>
      <c r="L21" s="698">
        <v>53990.94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11877.105263150001</v>
      </c>
      <c r="E22" s="698">
        <v>11239.94736842</v>
      </c>
      <c r="F22" s="698">
        <v>23117.05</v>
      </c>
      <c r="G22" s="698">
        <v>14662.94736842</v>
      </c>
      <c r="H22" s="698">
        <v>12808.26315789</v>
      </c>
      <c r="I22" s="698">
        <v>27471.21</v>
      </c>
      <c r="J22" s="698">
        <v>26540.052631570001</v>
      </c>
      <c r="K22" s="698">
        <v>24048.210526309998</v>
      </c>
      <c r="L22" s="698">
        <v>50588.26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23325.210526309998</v>
      </c>
      <c r="E23" s="703">
        <v>22332.473684209999</v>
      </c>
      <c r="F23" s="703">
        <v>45657.68</v>
      </c>
      <c r="G23" s="703">
        <v>32425.421052630001</v>
      </c>
      <c r="H23" s="703">
        <v>26496.105263149999</v>
      </c>
      <c r="I23" s="703">
        <v>58921.52</v>
      </c>
      <c r="J23" s="703">
        <v>55750.631578940003</v>
      </c>
      <c r="K23" s="703">
        <v>48828.578947360002</v>
      </c>
      <c r="L23" s="703">
        <v>104579.21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2604.89473684</v>
      </c>
      <c r="E24" s="703">
        <v>1903.1052631499999</v>
      </c>
      <c r="F24" s="703">
        <v>4508</v>
      </c>
      <c r="G24" s="703">
        <v>4998</v>
      </c>
      <c r="H24" s="703">
        <v>4816.4736842100001</v>
      </c>
      <c r="I24" s="703">
        <v>9814.4699999999993</v>
      </c>
      <c r="J24" s="703">
        <v>7602.8947368400004</v>
      </c>
      <c r="K24" s="703">
        <v>6719.5789473599998</v>
      </c>
      <c r="L24" s="703">
        <v>14322.47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788.42105262999996</v>
      </c>
      <c r="E25" s="698">
        <v>709.68421051999997</v>
      </c>
      <c r="F25" s="698">
        <v>1498.1</v>
      </c>
      <c r="G25" s="698">
        <v>1262.4736842100001</v>
      </c>
      <c r="H25" s="698">
        <v>992.47368420999999</v>
      </c>
      <c r="I25" s="698">
        <v>2254.94</v>
      </c>
      <c r="J25" s="698">
        <v>2050.89473684</v>
      </c>
      <c r="K25" s="698">
        <v>1702.15789473</v>
      </c>
      <c r="L25" s="698">
        <v>3753.05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4229.8947368400004</v>
      </c>
      <c r="E26" s="698">
        <v>3171.0526315699999</v>
      </c>
      <c r="F26" s="698">
        <v>7400.94</v>
      </c>
      <c r="G26" s="698">
        <v>3454.3421052600002</v>
      </c>
      <c r="H26" s="698">
        <v>2685.4473684200002</v>
      </c>
      <c r="I26" s="698">
        <v>6139.78</v>
      </c>
      <c r="J26" s="698">
        <v>7684.2368421000001</v>
      </c>
      <c r="K26" s="698">
        <v>5856.5</v>
      </c>
      <c r="L26" s="698">
        <v>13540.73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1692.89473684</v>
      </c>
      <c r="E27" s="698">
        <v>1230.52631578</v>
      </c>
      <c r="F27" s="698">
        <v>2923.42</v>
      </c>
      <c r="G27" s="698">
        <v>2938.6315789400001</v>
      </c>
      <c r="H27" s="698">
        <v>2664.52631578</v>
      </c>
      <c r="I27" s="698">
        <v>5603.15</v>
      </c>
      <c r="J27" s="698">
        <v>4631.52631578</v>
      </c>
      <c r="K27" s="698">
        <v>3895.0526315699999</v>
      </c>
      <c r="L27" s="698">
        <v>8526.57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717.89473683999995</v>
      </c>
      <c r="E28" s="698">
        <v>496.21052630999998</v>
      </c>
      <c r="F28" s="698">
        <v>1214.0999999999999</v>
      </c>
      <c r="G28" s="698">
        <v>1229.26315789</v>
      </c>
      <c r="H28" s="698">
        <v>1018.84210526</v>
      </c>
      <c r="I28" s="698">
        <v>2248.1</v>
      </c>
      <c r="J28" s="698">
        <v>1947.15789473</v>
      </c>
      <c r="K28" s="698">
        <v>1515.0526315699999</v>
      </c>
      <c r="L28" s="698">
        <v>3462.21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1127.3684210500001</v>
      </c>
      <c r="E29" s="698">
        <v>890.63157894000005</v>
      </c>
      <c r="F29" s="698">
        <v>2018</v>
      </c>
      <c r="G29" s="698">
        <v>2060.7368421000001</v>
      </c>
      <c r="H29" s="698">
        <v>1906.7368421000001</v>
      </c>
      <c r="I29" s="698">
        <v>3967.47</v>
      </c>
      <c r="J29" s="698">
        <v>3188.1052631500002</v>
      </c>
      <c r="K29" s="698">
        <v>2797.3684210500001</v>
      </c>
      <c r="L29" s="698">
        <v>5985.47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2525.5789473599998</v>
      </c>
      <c r="E30" s="698">
        <v>2276.2105263100002</v>
      </c>
      <c r="F30" s="698">
        <v>4801.78</v>
      </c>
      <c r="G30" s="698">
        <v>2198.0526315699999</v>
      </c>
      <c r="H30" s="698">
        <v>1616.4210526300001</v>
      </c>
      <c r="I30" s="698">
        <v>3814.47</v>
      </c>
      <c r="J30" s="698">
        <v>4723.6315789399996</v>
      </c>
      <c r="K30" s="698">
        <v>3892.6315789400001</v>
      </c>
      <c r="L30" s="698">
        <v>8616.26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1228.57894736</v>
      </c>
      <c r="E31" s="698">
        <v>732.31578947000003</v>
      </c>
      <c r="F31" s="698">
        <v>1960.89</v>
      </c>
      <c r="G31" s="698">
        <v>1626.65789473</v>
      </c>
      <c r="H31" s="698">
        <v>1055.02631578</v>
      </c>
      <c r="I31" s="698">
        <v>2681.68</v>
      </c>
      <c r="J31" s="698">
        <v>2855.2368421000001</v>
      </c>
      <c r="K31" s="698">
        <v>1787.3421052599999</v>
      </c>
      <c r="L31" s="698">
        <v>4642.57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3124.6315789400001</v>
      </c>
      <c r="E32" s="698">
        <v>2677.0526315699999</v>
      </c>
      <c r="F32" s="698">
        <v>5801.68</v>
      </c>
      <c r="G32" s="698">
        <v>3922.3157894699998</v>
      </c>
      <c r="H32" s="698">
        <v>3306.2105263100002</v>
      </c>
      <c r="I32" s="698">
        <v>7228.52</v>
      </c>
      <c r="J32" s="698">
        <v>7046.9473684200002</v>
      </c>
      <c r="K32" s="698">
        <v>5983.26315789</v>
      </c>
      <c r="L32" s="698">
        <v>13030.21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719.68421051999997</v>
      </c>
      <c r="E33" s="698">
        <v>647.21052630999998</v>
      </c>
      <c r="F33" s="698">
        <v>1366.89</v>
      </c>
      <c r="G33" s="698">
        <v>748.57894736000003</v>
      </c>
      <c r="H33" s="698">
        <v>638.57894736000003</v>
      </c>
      <c r="I33" s="698">
        <v>1387.15</v>
      </c>
      <c r="J33" s="698">
        <v>1468.26315789</v>
      </c>
      <c r="K33" s="698">
        <v>1285.7894736799999</v>
      </c>
      <c r="L33" s="698">
        <v>2754.05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16154.94736842</v>
      </c>
      <c r="E34" s="703">
        <v>12830.89473684</v>
      </c>
      <c r="F34" s="703">
        <v>28985.84</v>
      </c>
      <c r="G34" s="703">
        <v>19441.052631570001</v>
      </c>
      <c r="H34" s="703">
        <v>15884.26315789</v>
      </c>
      <c r="I34" s="703">
        <v>35325.31</v>
      </c>
      <c r="J34" s="703">
        <v>35596</v>
      </c>
      <c r="K34" s="703">
        <v>28715.15789473</v>
      </c>
      <c r="L34" s="703">
        <v>64311.15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2725.6842105199999</v>
      </c>
      <c r="E35" s="698">
        <v>1738.89473684</v>
      </c>
      <c r="F35" s="698">
        <v>4464.57</v>
      </c>
      <c r="G35" s="698">
        <v>4571.6315789399996</v>
      </c>
      <c r="H35" s="698">
        <v>2256.1052631500002</v>
      </c>
      <c r="I35" s="698">
        <v>6827.73</v>
      </c>
      <c r="J35" s="698">
        <v>7297.3157894699998</v>
      </c>
      <c r="K35" s="698">
        <v>3995</v>
      </c>
      <c r="L35" s="698">
        <v>11292.31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3456.9473684200002</v>
      </c>
      <c r="E36" s="698">
        <v>2221.7368421000001</v>
      </c>
      <c r="F36" s="698">
        <v>5678.68</v>
      </c>
      <c r="G36" s="698">
        <v>3370.3157894699998</v>
      </c>
      <c r="H36" s="698">
        <v>1926.4736842100001</v>
      </c>
      <c r="I36" s="698">
        <v>5296.78</v>
      </c>
      <c r="J36" s="698">
        <v>6827.26315789</v>
      </c>
      <c r="K36" s="698">
        <v>4148.2105263100002</v>
      </c>
      <c r="L36" s="698">
        <v>10975.47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3309.8421052600002</v>
      </c>
      <c r="E37" s="698">
        <v>2454.9473684200002</v>
      </c>
      <c r="F37" s="698">
        <v>5764.78</v>
      </c>
      <c r="G37" s="698">
        <v>3164.4210526250004</v>
      </c>
      <c r="H37" s="698">
        <v>2171.631578945</v>
      </c>
      <c r="I37" s="698">
        <v>5336.05</v>
      </c>
      <c r="J37" s="698">
        <v>6474.2631578849996</v>
      </c>
      <c r="K37" s="698">
        <v>4626.5789473649993</v>
      </c>
      <c r="L37" s="698">
        <v>11100.84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3840.9473684200002</v>
      </c>
      <c r="E38" s="698">
        <v>3262.8421052600002</v>
      </c>
      <c r="F38" s="698">
        <v>7103.78</v>
      </c>
      <c r="G38" s="698">
        <v>4214.4210526300003</v>
      </c>
      <c r="H38" s="698">
        <v>2932.52631578</v>
      </c>
      <c r="I38" s="698">
        <v>7146.94</v>
      </c>
      <c r="J38" s="698">
        <v>8055.3684210499996</v>
      </c>
      <c r="K38" s="698">
        <v>6195.3684210499996</v>
      </c>
      <c r="L38" s="698">
        <v>14250.73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6121.1052631499997</v>
      </c>
      <c r="E39" s="698">
        <v>4151.0526315699999</v>
      </c>
      <c r="F39" s="698">
        <v>10272.15</v>
      </c>
      <c r="G39" s="698">
        <v>8928.4473684200002</v>
      </c>
      <c r="H39" s="698">
        <v>5067.9210526300003</v>
      </c>
      <c r="I39" s="698">
        <v>13996.36</v>
      </c>
      <c r="J39" s="698">
        <v>15049.552631570001</v>
      </c>
      <c r="K39" s="698">
        <v>9218.9736842099992</v>
      </c>
      <c r="L39" s="698">
        <v>24268.52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19454.52631578</v>
      </c>
      <c r="E40" s="703">
        <v>13829.473684209999</v>
      </c>
      <c r="F40" s="703">
        <v>33284</v>
      </c>
      <c r="G40" s="703">
        <v>24249.236842095001</v>
      </c>
      <c r="H40" s="703">
        <v>14354.657894735001</v>
      </c>
      <c r="I40" s="703">
        <v>38603.89</v>
      </c>
      <c r="J40" s="703">
        <v>43703.763157884998</v>
      </c>
      <c r="K40" s="703">
        <v>28184.131578945002</v>
      </c>
      <c r="L40" s="703">
        <v>71887.89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64088.52631578</v>
      </c>
      <c r="E41" s="698">
        <v>55869.210526310002</v>
      </c>
      <c r="F41" s="698">
        <v>119957.73</v>
      </c>
      <c r="G41" s="698">
        <v>165150.34210526</v>
      </c>
      <c r="H41" s="698">
        <v>124480.44736842001</v>
      </c>
      <c r="I41" s="698">
        <v>289630.78000000003</v>
      </c>
      <c r="J41" s="698">
        <v>229238.86842104999</v>
      </c>
      <c r="K41" s="698">
        <v>180349.65789472999</v>
      </c>
      <c r="L41" s="698">
        <v>409588.52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9279.3157894699998</v>
      </c>
      <c r="E42" s="698">
        <v>7634.4736842100001</v>
      </c>
      <c r="F42" s="698">
        <v>16913.78</v>
      </c>
      <c r="G42" s="698">
        <v>29343.315789470002</v>
      </c>
      <c r="H42" s="698">
        <v>17483.315789470002</v>
      </c>
      <c r="I42" s="698">
        <v>46826.63</v>
      </c>
      <c r="J42" s="698">
        <v>38622.631578940003</v>
      </c>
      <c r="K42" s="698">
        <v>25117.789473680001</v>
      </c>
      <c r="L42" s="698">
        <v>63740.42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9071.4736842099992</v>
      </c>
      <c r="E43" s="698">
        <v>6537.3157894699998</v>
      </c>
      <c r="F43" s="698">
        <v>15608.78</v>
      </c>
      <c r="G43" s="698">
        <v>15394.57894736</v>
      </c>
      <c r="H43" s="698">
        <v>6276.52631578</v>
      </c>
      <c r="I43" s="698">
        <v>21671.1</v>
      </c>
      <c r="J43" s="698">
        <v>24466.052631570001</v>
      </c>
      <c r="K43" s="698">
        <v>12813.842105260001</v>
      </c>
      <c r="L43" s="698">
        <v>37279.89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9330.8947368400004</v>
      </c>
      <c r="E44" s="698">
        <v>8055.3157894699998</v>
      </c>
      <c r="F44" s="698">
        <v>17386.21</v>
      </c>
      <c r="G44" s="698">
        <v>20674.605263149999</v>
      </c>
      <c r="H44" s="698">
        <v>12130.65789473</v>
      </c>
      <c r="I44" s="698">
        <v>32805.26</v>
      </c>
      <c r="J44" s="698">
        <v>30005.5</v>
      </c>
      <c r="K44" s="698">
        <v>20185.973684209999</v>
      </c>
      <c r="L44" s="698">
        <v>50191.47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91770.210526309995</v>
      </c>
      <c r="E45" s="703">
        <v>78096.315789469998</v>
      </c>
      <c r="F45" s="703">
        <v>169866.52</v>
      </c>
      <c r="G45" s="703">
        <v>230562.84210526</v>
      </c>
      <c r="H45" s="703">
        <v>160370.94736841999</v>
      </c>
      <c r="I45" s="703">
        <v>390933.78</v>
      </c>
      <c r="J45" s="703">
        <v>322333.05263157003</v>
      </c>
      <c r="K45" s="703">
        <v>238467.26315789</v>
      </c>
      <c r="L45" s="703">
        <v>560800.31000000006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19372.736842099999</v>
      </c>
      <c r="E46" s="698">
        <v>16931.15789473</v>
      </c>
      <c r="F46" s="698">
        <v>36303.89</v>
      </c>
      <c r="G46" s="698">
        <v>37160.578947360002</v>
      </c>
      <c r="H46" s="698">
        <v>26631.89473684</v>
      </c>
      <c r="I46" s="698">
        <v>63792.47</v>
      </c>
      <c r="J46" s="698">
        <v>56533.315789469998</v>
      </c>
      <c r="K46" s="698">
        <v>43563.052631569997</v>
      </c>
      <c r="L46" s="698">
        <v>100096.36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11234.736842099999</v>
      </c>
      <c r="E47" s="698">
        <v>10283.63157894</v>
      </c>
      <c r="F47" s="698">
        <v>21518.36</v>
      </c>
      <c r="G47" s="698">
        <v>10929.473684209999</v>
      </c>
      <c r="H47" s="698">
        <v>5471.1578947300004</v>
      </c>
      <c r="I47" s="698">
        <v>16400.63</v>
      </c>
      <c r="J47" s="698">
        <v>22164.210526309998</v>
      </c>
      <c r="K47" s="698">
        <v>15754.789473680001</v>
      </c>
      <c r="L47" s="698">
        <v>37919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26056.684210520001</v>
      </c>
      <c r="E48" s="698">
        <v>21982.52631578</v>
      </c>
      <c r="F48" s="698">
        <v>48039.21</v>
      </c>
      <c r="G48" s="698">
        <v>43292.894736834998</v>
      </c>
      <c r="H48" s="698">
        <v>29013.052631574999</v>
      </c>
      <c r="I48" s="698">
        <v>72305.94</v>
      </c>
      <c r="J48" s="698">
        <v>69349.578947365007</v>
      </c>
      <c r="K48" s="698">
        <v>50995.578947365</v>
      </c>
      <c r="L48" s="698">
        <v>120345.15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56664.15789473</v>
      </c>
      <c r="E49" s="703">
        <v>49197.315789469998</v>
      </c>
      <c r="F49" s="703">
        <v>105861.47</v>
      </c>
      <c r="G49" s="703">
        <v>91382.947368415</v>
      </c>
      <c r="H49" s="703">
        <v>61116.105263155005</v>
      </c>
      <c r="I49" s="703">
        <v>152499.04999999999</v>
      </c>
      <c r="J49" s="703">
        <v>148047.10526315501</v>
      </c>
      <c r="K49" s="703">
        <v>110313.421052625</v>
      </c>
      <c r="L49" s="703">
        <v>258360.52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2747.4736842100001</v>
      </c>
      <c r="E50" s="698">
        <v>1617.4736842100001</v>
      </c>
      <c r="F50" s="698">
        <v>4364.9399999999996</v>
      </c>
      <c r="G50" s="698">
        <v>1931.15789473</v>
      </c>
      <c r="H50" s="698">
        <v>2117.5789473599998</v>
      </c>
      <c r="I50" s="698">
        <v>4048.73</v>
      </c>
      <c r="J50" s="698">
        <v>4678.6315789399996</v>
      </c>
      <c r="K50" s="698">
        <v>3735.0526315699999</v>
      </c>
      <c r="L50" s="698">
        <v>8413.68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917.84210526000004</v>
      </c>
      <c r="E51" s="698">
        <v>663.42105262999996</v>
      </c>
      <c r="F51" s="698">
        <v>1581.26</v>
      </c>
      <c r="G51" s="698">
        <v>2234.1052631500002</v>
      </c>
      <c r="H51" s="698">
        <v>1915.57894736</v>
      </c>
      <c r="I51" s="698">
        <v>4149.68</v>
      </c>
      <c r="J51" s="698">
        <v>3151.9473684200002</v>
      </c>
      <c r="K51" s="698">
        <v>2579</v>
      </c>
      <c r="L51" s="698">
        <v>5730.94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3665.3157894699998</v>
      </c>
      <c r="E52" s="703">
        <v>2280.89473684</v>
      </c>
      <c r="F52" s="703">
        <v>5946.21</v>
      </c>
      <c r="G52" s="703">
        <v>4165.26315789</v>
      </c>
      <c r="H52" s="703">
        <v>4033.15789473</v>
      </c>
      <c r="I52" s="703">
        <v>8198.42</v>
      </c>
      <c r="J52" s="703">
        <v>7830.5789473599998</v>
      </c>
      <c r="K52" s="703">
        <v>6314.0526315699999</v>
      </c>
      <c r="L52" s="703">
        <v>14144.63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3018.1052631500002</v>
      </c>
      <c r="E53" s="698">
        <v>2114.4736842100001</v>
      </c>
      <c r="F53" s="698">
        <v>5132.57</v>
      </c>
      <c r="G53" s="698">
        <v>6724.2105263100002</v>
      </c>
      <c r="H53" s="698">
        <v>6506.0526315699999</v>
      </c>
      <c r="I53" s="698">
        <v>13230.26</v>
      </c>
      <c r="J53" s="698">
        <v>9742.3157894699998</v>
      </c>
      <c r="K53" s="698">
        <v>8620.52631578</v>
      </c>
      <c r="L53" s="698">
        <v>18362.84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1389.7894736799999</v>
      </c>
      <c r="E54" s="698">
        <v>799.42105262999996</v>
      </c>
      <c r="F54" s="698">
        <v>2189.21</v>
      </c>
      <c r="G54" s="698">
        <v>2621.5789473599998</v>
      </c>
      <c r="H54" s="698">
        <v>2098.1052631500002</v>
      </c>
      <c r="I54" s="698">
        <v>4719.68</v>
      </c>
      <c r="J54" s="698">
        <v>4011.3684210500001</v>
      </c>
      <c r="K54" s="698">
        <v>2897.52631578</v>
      </c>
      <c r="L54" s="698">
        <v>6908.89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1638.7368421000001</v>
      </c>
      <c r="E55" s="698">
        <v>939.89473683999995</v>
      </c>
      <c r="F55" s="698">
        <v>2578.63</v>
      </c>
      <c r="G55" s="698">
        <v>1712.0526315699999</v>
      </c>
      <c r="H55" s="698">
        <v>1846.0526315699999</v>
      </c>
      <c r="I55" s="698">
        <v>3558.1</v>
      </c>
      <c r="J55" s="698">
        <v>3350.7894736799999</v>
      </c>
      <c r="K55" s="698">
        <v>2785.9473684200002</v>
      </c>
      <c r="L55" s="698">
        <v>6136.73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3958.15789473</v>
      </c>
      <c r="E56" s="698">
        <v>2177.2105263100002</v>
      </c>
      <c r="F56" s="698">
        <v>6135.36</v>
      </c>
      <c r="G56" s="698">
        <v>4964.52631578</v>
      </c>
      <c r="H56" s="698">
        <v>4840.3157894699998</v>
      </c>
      <c r="I56" s="698">
        <v>9804.84</v>
      </c>
      <c r="J56" s="698">
        <v>8922.6842105199994</v>
      </c>
      <c r="K56" s="698">
        <v>7017.52631578</v>
      </c>
      <c r="L56" s="698">
        <v>15940.21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10004.789473680001</v>
      </c>
      <c r="E57" s="703">
        <v>6031</v>
      </c>
      <c r="F57" s="703">
        <v>16035.78</v>
      </c>
      <c r="G57" s="703">
        <v>16022.36842105</v>
      </c>
      <c r="H57" s="703">
        <v>15290.52631578</v>
      </c>
      <c r="I57" s="703">
        <v>31312.89</v>
      </c>
      <c r="J57" s="703">
        <v>26027.15789473</v>
      </c>
      <c r="K57" s="703">
        <v>21321.52631578</v>
      </c>
      <c r="L57" s="703">
        <v>47348.68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87527.842105260002</v>
      </c>
      <c r="E58" s="703">
        <v>82677.210526309995</v>
      </c>
      <c r="F58" s="703">
        <v>170205.05</v>
      </c>
      <c r="G58" s="703">
        <v>156321.60526315001</v>
      </c>
      <c r="H58" s="703">
        <v>151012.97368421001</v>
      </c>
      <c r="I58" s="703">
        <v>307334.57</v>
      </c>
      <c r="J58" s="703">
        <v>243849.44736842002</v>
      </c>
      <c r="K58" s="703">
        <v>233690.18421052</v>
      </c>
      <c r="L58" s="703">
        <v>477539.63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7846.9473684200002</v>
      </c>
      <c r="E59" s="703">
        <v>5939.2105263100002</v>
      </c>
      <c r="F59" s="703">
        <v>13786.15</v>
      </c>
      <c r="G59" s="703">
        <v>59330.473684210003</v>
      </c>
      <c r="H59" s="703">
        <v>25325.52631578</v>
      </c>
      <c r="I59" s="703">
        <v>84656</v>
      </c>
      <c r="J59" s="703">
        <v>67177.421052630001</v>
      </c>
      <c r="K59" s="703">
        <v>31264.736842099999</v>
      </c>
      <c r="L59" s="703">
        <v>98442.15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6679.2105263100002</v>
      </c>
      <c r="E60" s="703">
        <v>4837.26315789</v>
      </c>
      <c r="F60" s="703">
        <v>11516.47</v>
      </c>
      <c r="G60" s="703">
        <v>11895.52631578</v>
      </c>
      <c r="H60" s="703">
        <v>7859.26315789</v>
      </c>
      <c r="I60" s="703">
        <v>19754.78</v>
      </c>
      <c r="J60" s="703">
        <v>18574.736842099999</v>
      </c>
      <c r="K60" s="703">
        <v>12696.52631578</v>
      </c>
      <c r="L60" s="703">
        <v>31271.26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1998.0526315699999</v>
      </c>
      <c r="E61" s="698">
        <v>1170.52631578</v>
      </c>
      <c r="F61" s="698">
        <v>3168.57</v>
      </c>
      <c r="G61" s="698">
        <v>5870.5</v>
      </c>
      <c r="H61" s="698">
        <v>4113.8157894699998</v>
      </c>
      <c r="I61" s="698">
        <v>9984.31</v>
      </c>
      <c r="J61" s="698">
        <v>7868.5526315699999</v>
      </c>
      <c r="K61" s="698">
        <v>5284.3421052599997</v>
      </c>
      <c r="L61" s="698">
        <v>13152.89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5380.3157894699998</v>
      </c>
      <c r="E62" s="698">
        <v>2888</v>
      </c>
      <c r="F62" s="698">
        <v>8268.31</v>
      </c>
      <c r="G62" s="698">
        <v>9378.26315789</v>
      </c>
      <c r="H62" s="698">
        <v>9249.8421052600006</v>
      </c>
      <c r="I62" s="698">
        <v>18628.099999999999</v>
      </c>
      <c r="J62" s="698">
        <v>14758.57894736</v>
      </c>
      <c r="K62" s="698">
        <v>12137.842105260001</v>
      </c>
      <c r="L62" s="698">
        <v>26896.42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5181.9999999900001</v>
      </c>
      <c r="E63" s="698">
        <v>4025.2105263100002</v>
      </c>
      <c r="F63" s="698">
        <v>9207.2099999999991</v>
      </c>
      <c r="G63" s="698">
        <v>14551.842105260001</v>
      </c>
      <c r="H63" s="698">
        <v>13000.105263150001</v>
      </c>
      <c r="I63" s="698">
        <v>27551.94</v>
      </c>
      <c r="J63" s="698">
        <v>19733.842105259999</v>
      </c>
      <c r="K63" s="698">
        <v>17025.315789470002</v>
      </c>
      <c r="L63" s="698">
        <v>36759.15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12560.36842105</v>
      </c>
      <c r="E64" s="703">
        <v>8083.7368421000001</v>
      </c>
      <c r="F64" s="703">
        <v>20644.099999999999</v>
      </c>
      <c r="G64" s="703">
        <v>29800.605263149999</v>
      </c>
      <c r="H64" s="703">
        <v>26363.76315789</v>
      </c>
      <c r="I64" s="703">
        <v>56164.36</v>
      </c>
      <c r="J64" s="703">
        <v>42360.973684210003</v>
      </c>
      <c r="K64" s="703">
        <v>34447.5</v>
      </c>
      <c r="L64" s="703">
        <v>76808.47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3907.1052631500002</v>
      </c>
      <c r="E65" s="703">
        <v>3633.6842105199999</v>
      </c>
      <c r="F65" s="703">
        <v>7540.78</v>
      </c>
      <c r="G65" s="703">
        <v>5617.4210526300003</v>
      </c>
      <c r="H65" s="703">
        <v>4067.26315789</v>
      </c>
      <c r="I65" s="703">
        <v>9684.68</v>
      </c>
      <c r="J65" s="703">
        <v>9524.52631578</v>
      </c>
      <c r="K65" s="703">
        <v>7700.9473684200002</v>
      </c>
      <c r="L65" s="703">
        <v>17225.47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43.631578939999997</v>
      </c>
      <c r="E66" s="698">
        <v>32.315789469999999</v>
      </c>
      <c r="F66" s="698">
        <v>75.94</v>
      </c>
      <c r="G66" s="698">
        <v>1103.94736842</v>
      </c>
      <c r="H66" s="698">
        <v>774.99999998999999</v>
      </c>
      <c r="I66" s="698">
        <v>1878.94</v>
      </c>
      <c r="J66" s="698">
        <v>1147.57894736</v>
      </c>
      <c r="K66" s="698">
        <v>807.31578947000003</v>
      </c>
      <c r="L66" s="698">
        <v>1954.89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73.736842100000004</v>
      </c>
      <c r="E67" s="698">
        <v>50.157894730000002</v>
      </c>
      <c r="F67" s="698">
        <v>123.89</v>
      </c>
      <c r="G67" s="698">
        <v>2173.2105263100002</v>
      </c>
      <c r="H67" s="698">
        <v>1319.3684210500001</v>
      </c>
      <c r="I67" s="698">
        <v>3492.57</v>
      </c>
      <c r="J67" s="698">
        <v>2246.9473684200002</v>
      </c>
      <c r="K67" s="698">
        <v>1369.52631578</v>
      </c>
      <c r="L67" s="698">
        <v>3616.47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440293.81578946998</v>
      </c>
      <c r="E68" s="708">
        <v>387740.23684209998</v>
      </c>
      <c r="F68" s="708">
        <v>828034.05</v>
      </c>
      <c r="G68" s="708">
        <v>875694.26315788506</v>
      </c>
      <c r="H68" s="708">
        <v>650786</v>
      </c>
      <c r="I68" s="708">
        <v>1526480.26</v>
      </c>
      <c r="J68" s="708">
        <v>1315988.078947355</v>
      </c>
      <c r="K68" s="708">
        <v>1038525.7368420949</v>
      </c>
      <c r="L68" s="708">
        <v>2354514.31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07" t="s">
        <v>325</v>
      </c>
      <c r="C7" s="803" t="s">
        <v>74</v>
      </c>
      <c r="D7" s="803" t="s">
        <v>75</v>
      </c>
      <c r="E7" s="803" t="s">
        <v>76</v>
      </c>
      <c r="F7" s="803" t="s">
        <v>77</v>
      </c>
      <c r="G7" s="803" t="s">
        <v>78</v>
      </c>
      <c r="H7" s="803" t="s">
        <v>79</v>
      </c>
      <c r="I7" s="80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08"/>
      <c r="C8" s="804"/>
      <c r="D8" s="804"/>
      <c r="E8" s="804"/>
      <c r="F8" s="804"/>
      <c r="G8" s="804"/>
      <c r="H8" s="804"/>
      <c r="I8" s="80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4">
        <v>2007</v>
      </c>
      <c r="C9" s="765">
        <v>1442473</v>
      </c>
      <c r="D9" s="765">
        <v>182231</v>
      </c>
      <c r="E9" s="765">
        <v>152953</v>
      </c>
      <c r="F9" s="765">
        <v>4597</v>
      </c>
      <c r="G9" s="765">
        <v>716</v>
      </c>
      <c r="H9" s="765">
        <v>166520</v>
      </c>
      <c r="I9" s="766">
        <v>1949491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4">
        <v>2008</v>
      </c>
      <c r="C10" s="765">
        <v>1521239</v>
      </c>
      <c r="D10" s="765">
        <v>235501</v>
      </c>
      <c r="E10" s="765">
        <v>187940</v>
      </c>
      <c r="F10" s="765">
        <v>5142</v>
      </c>
      <c r="G10" s="765">
        <v>651</v>
      </c>
      <c r="H10" s="765">
        <v>159355</v>
      </c>
      <c r="I10" s="766">
        <v>2109828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4">
        <v>2009</v>
      </c>
      <c r="C11" s="765">
        <v>1269399.55</v>
      </c>
      <c r="D11" s="765">
        <v>207689.75</v>
      </c>
      <c r="E11" s="765">
        <v>229749</v>
      </c>
      <c r="F11" s="765">
        <v>5146.3999999999996</v>
      </c>
      <c r="G11" s="765">
        <v>720.45</v>
      </c>
      <c r="H11" s="765">
        <v>174686.55</v>
      </c>
      <c r="I11" s="766">
        <v>1887391.7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4">
        <v>2010</v>
      </c>
      <c r="C12" s="765">
        <v>1212530.55</v>
      </c>
      <c r="D12" s="765">
        <v>197412.1</v>
      </c>
      <c r="E12" s="765">
        <v>252611.1</v>
      </c>
      <c r="F12" s="765">
        <v>5204.7</v>
      </c>
      <c r="G12" s="765">
        <v>729.5</v>
      </c>
      <c r="H12" s="765">
        <v>181881.2</v>
      </c>
      <c r="I12" s="766">
        <v>1850369.15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4">
        <v>2010.7104127579701</v>
      </c>
      <c r="C13" s="765">
        <v>1162183.21</v>
      </c>
      <c r="D13" s="765">
        <v>203023.89</v>
      </c>
      <c r="E13" s="765">
        <v>251367.42</v>
      </c>
      <c r="F13" s="765">
        <v>4992</v>
      </c>
      <c r="G13" s="765">
        <v>597</v>
      </c>
      <c r="H13" s="765">
        <v>181816.1</v>
      </c>
      <c r="I13" s="766">
        <v>1803979.63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4">
        <v>2011.75797373358</v>
      </c>
      <c r="C14" s="765">
        <v>1377411.5236842106</v>
      </c>
      <c r="D14" s="765">
        <v>211976.1</v>
      </c>
      <c r="E14" s="765"/>
      <c r="F14" s="765">
        <v>4877.3100000000004</v>
      </c>
      <c r="G14" s="765">
        <v>603.36</v>
      </c>
      <c r="H14" s="765">
        <v>113710.42</v>
      </c>
      <c r="I14" s="766">
        <v>1708578.7136842108</v>
      </c>
    </row>
    <row r="15" spans="2:34" ht="15">
      <c r="B15" s="764">
        <v>2012.8055347091899</v>
      </c>
      <c r="C15" s="765">
        <v>1396627.67</v>
      </c>
      <c r="D15" s="765">
        <v>217776.08000000002</v>
      </c>
      <c r="E15" s="765"/>
      <c r="F15" s="765">
        <v>4558.72</v>
      </c>
      <c r="G15" s="765">
        <v>312.86</v>
      </c>
      <c r="H15" s="765"/>
      <c r="I15" s="766">
        <v>1619275.33</v>
      </c>
    </row>
    <row r="16" spans="2:34" ht="15">
      <c r="B16" s="764">
        <v>2013.8530956848001</v>
      </c>
      <c r="C16" s="765">
        <v>1328633.3</v>
      </c>
      <c r="D16" s="765">
        <v>230440</v>
      </c>
      <c r="E16" s="765"/>
      <c r="F16" s="765">
        <v>4250.7</v>
      </c>
      <c r="G16" s="765">
        <v>296.64999999999998</v>
      </c>
      <c r="H16" s="765"/>
      <c r="I16" s="766">
        <v>1563620.65</v>
      </c>
    </row>
    <row r="17" spans="2:9" ht="15">
      <c r="B17" s="764">
        <v>2014.90065666041</v>
      </c>
      <c r="C17" s="765">
        <v>1352992.3499999999</v>
      </c>
      <c r="D17" s="765">
        <v>250361.69999999998</v>
      </c>
      <c r="E17" s="765"/>
      <c r="F17" s="765">
        <v>4254</v>
      </c>
      <c r="G17" s="765">
        <v>274.85000000000002</v>
      </c>
      <c r="H17" s="765"/>
      <c r="I17" s="766">
        <v>1607882.9</v>
      </c>
    </row>
    <row r="18" spans="2:9" ht="15">
      <c r="B18" s="764">
        <v>2015.94821763602</v>
      </c>
      <c r="C18" s="765">
        <v>1408690.18</v>
      </c>
      <c r="D18" s="765">
        <v>269823.33</v>
      </c>
      <c r="E18" s="765"/>
      <c r="F18" s="765">
        <v>4344.28</v>
      </c>
      <c r="G18" s="765">
        <v>233.76</v>
      </c>
      <c r="H18" s="765"/>
      <c r="I18" s="766">
        <v>1683091.55</v>
      </c>
    </row>
    <row r="19" spans="2:9" ht="15">
      <c r="B19" s="764">
        <v>2017</v>
      </c>
      <c r="C19" s="765">
        <v>1503766.7</v>
      </c>
      <c r="D19" s="765">
        <v>289400.15999999997</v>
      </c>
      <c r="E19" s="765"/>
      <c r="F19" s="765">
        <v>4547.16</v>
      </c>
      <c r="G19" s="765">
        <v>158.16</v>
      </c>
      <c r="H19" s="765"/>
      <c r="I19" s="766">
        <v>1797872.22</v>
      </c>
    </row>
    <row r="20" spans="2:9" ht="15">
      <c r="B20" s="764">
        <v>2018</v>
      </c>
      <c r="C20" s="765">
        <v>1610494</v>
      </c>
      <c r="D20" s="765">
        <v>315447</v>
      </c>
      <c r="E20" s="765"/>
      <c r="F20" s="765">
        <v>4566</v>
      </c>
      <c r="G20" s="765">
        <v>116</v>
      </c>
      <c r="H20" s="765"/>
      <c r="I20" s="766">
        <v>1930622</v>
      </c>
    </row>
    <row r="21" spans="2:9" ht="15">
      <c r="B21" s="764">
        <v>2019</v>
      </c>
      <c r="C21" s="765">
        <v>1745321.8</v>
      </c>
      <c r="D21" s="765">
        <v>336456</v>
      </c>
      <c r="E21" s="767"/>
      <c r="F21" s="765">
        <v>4558.55</v>
      </c>
      <c r="G21" s="765">
        <v>63.45</v>
      </c>
      <c r="H21" s="767"/>
      <c r="I21" s="766">
        <v>2086399.8</v>
      </c>
    </row>
    <row r="22" spans="2:9" ht="15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5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5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5">
      <c r="B25" s="726" t="s">
        <v>83</v>
      </c>
      <c r="C25" s="724">
        <v>1722011</v>
      </c>
      <c r="D25" s="724">
        <v>347584</v>
      </c>
      <c r="E25" s="725"/>
      <c r="F25" s="724">
        <v>4296</v>
      </c>
      <c r="G25" s="724">
        <v>39</v>
      </c>
      <c r="H25" s="725"/>
      <c r="I25" s="724">
        <v>2073929</v>
      </c>
    </row>
    <row r="26" spans="2:9" ht="15">
      <c r="B26" s="764" t="s">
        <v>84</v>
      </c>
      <c r="C26" s="766">
        <v>1627524</v>
      </c>
      <c r="D26" s="766">
        <v>340745</v>
      </c>
      <c r="E26" s="769"/>
      <c r="F26" s="766">
        <v>4247</v>
      </c>
      <c r="G26" s="766">
        <v>36</v>
      </c>
      <c r="H26" s="769"/>
      <c r="I26" s="703">
        <v>1972552</v>
      </c>
    </row>
    <row r="27" spans="2:9" ht="15">
      <c r="B27" s="726" t="s">
        <v>85</v>
      </c>
      <c r="C27" s="724">
        <v>1661291.1</v>
      </c>
      <c r="D27" s="724">
        <v>344175.39999999997</v>
      </c>
      <c r="E27" s="725"/>
      <c r="F27" s="724">
        <v>4382.4000000000005</v>
      </c>
      <c r="G27" s="724">
        <v>35.35</v>
      </c>
      <c r="H27" s="725"/>
      <c r="I27" s="724">
        <v>2009884.25</v>
      </c>
    </row>
    <row r="28" spans="2:9" ht="15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31.69</v>
      </c>
      <c r="H28" s="725"/>
      <c r="I28" s="724">
        <v>2030477</v>
      </c>
    </row>
    <row r="29" spans="2:9" ht="15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5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5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5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5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5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5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5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5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5">
      <c r="B38" s="726" t="s">
        <v>83</v>
      </c>
      <c r="C38" s="724">
        <v>1697630.3</v>
      </c>
      <c r="D38" s="724">
        <v>370216.60000000003</v>
      </c>
      <c r="E38" s="725"/>
      <c r="F38" s="724">
        <v>4381.8100000000004</v>
      </c>
      <c r="G38" s="724">
        <v>30</v>
      </c>
      <c r="H38" s="725"/>
      <c r="I38" s="724">
        <v>2072258.73</v>
      </c>
    </row>
    <row r="39" spans="2:9" ht="15">
      <c r="B39" s="764" t="s">
        <v>84</v>
      </c>
      <c r="C39" s="766">
        <v>1732468.2</v>
      </c>
      <c r="D39" s="766">
        <v>374402.7</v>
      </c>
      <c r="E39" s="769"/>
      <c r="F39" s="766">
        <v>4519.6000000000004</v>
      </c>
      <c r="G39" s="766">
        <v>29.2</v>
      </c>
      <c r="H39" s="769"/>
      <c r="I39" s="703">
        <v>2111419.7000000002</v>
      </c>
    </row>
    <row r="40" spans="2:9" ht="15">
      <c r="B40" s="726" t="s">
        <v>85</v>
      </c>
      <c r="C40" s="724">
        <v>1786487.23</v>
      </c>
      <c r="D40" s="724">
        <v>378164.56</v>
      </c>
      <c r="E40" s="725"/>
      <c r="F40" s="724">
        <v>4645.3799999999992</v>
      </c>
      <c r="G40" s="724">
        <v>29</v>
      </c>
      <c r="H40" s="725"/>
      <c r="I40" s="724">
        <v>2169326.19</v>
      </c>
    </row>
    <row r="41" spans="2:9" ht="15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5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5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5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5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5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5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5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5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5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5">
      <c r="B51" s="726" t="s">
        <v>83</v>
      </c>
      <c r="C51" s="724">
        <v>1904580</v>
      </c>
      <c r="D51" s="724">
        <v>389969.16</v>
      </c>
      <c r="E51" s="725"/>
      <c r="F51" s="724">
        <v>4244.12</v>
      </c>
      <c r="G51" s="724">
        <v>31.69</v>
      </c>
      <c r="H51" s="725"/>
      <c r="I51" s="724">
        <v>2298825</v>
      </c>
    </row>
    <row r="52" spans="2:11" ht="15">
      <c r="B52" s="764" t="s">
        <v>84</v>
      </c>
      <c r="C52" s="766">
        <v>1956532.31</v>
      </c>
      <c r="D52" s="766">
        <v>393298.08999999997</v>
      </c>
      <c r="E52" s="769"/>
      <c r="F52" s="766">
        <v>4653.5700000000006</v>
      </c>
      <c r="G52" s="766">
        <v>30.31</v>
      </c>
      <c r="H52" s="769"/>
      <c r="I52" s="703">
        <v>2354514.31</v>
      </c>
    </row>
    <row r="53" spans="2:11" ht="15">
      <c r="B53" s="726" t="s">
        <v>85</v>
      </c>
      <c r="C53" s="724"/>
      <c r="D53" s="724"/>
      <c r="E53" s="725"/>
      <c r="F53" s="724"/>
      <c r="G53" s="724"/>
      <c r="H53" s="725"/>
      <c r="I53" s="724"/>
    </row>
    <row r="54" spans="2:11" ht="15">
      <c r="B54" s="726" t="s">
        <v>86</v>
      </c>
      <c r="C54" s="724"/>
      <c r="D54" s="724"/>
      <c r="E54" s="725"/>
      <c r="F54" s="724"/>
      <c r="G54" s="724"/>
      <c r="H54" s="725"/>
      <c r="I54" s="724"/>
    </row>
    <row r="55" spans="2:11" ht="15">
      <c r="B55" s="726" t="s">
        <v>87</v>
      </c>
      <c r="C55" s="724"/>
      <c r="D55" s="724"/>
      <c r="E55" s="725"/>
      <c r="F55" s="724"/>
      <c r="G55" s="724"/>
      <c r="H55" s="725"/>
      <c r="I55" s="724"/>
    </row>
    <row r="56" spans="2:11" ht="15">
      <c r="B56" s="726" t="s">
        <v>88</v>
      </c>
      <c r="C56" s="724"/>
      <c r="D56" s="724"/>
      <c r="E56" s="725"/>
      <c r="F56" s="724"/>
      <c r="G56" s="724"/>
      <c r="H56" s="725"/>
      <c r="I56" s="724"/>
    </row>
    <row r="57" spans="2:11" ht="15">
      <c r="B57" s="726" t="s">
        <v>89</v>
      </c>
      <c r="C57" s="724"/>
      <c r="D57" s="724"/>
      <c r="E57" s="725"/>
      <c r="F57" s="724"/>
      <c r="G57" s="724"/>
      <c r="H57" s="725"/>
      <c r="I57" s="724"/>
    </row>
    <row r="58" spans="2:11" ht="15">
      <c r="B58" s="726" t="s">
        <v>90</v>
      </c>
      <c r="C58" s="724"/>
      <c r="D58" s="724"/>
      <c r="E58" s="725"/>
      <c r="F58" s="724"/>
      <c r="G58" s="724"/>
      <c r="H58" s="725"/>
      <c r="I58" s="724"/>
    </row>
    <row r="59" spans="2:11" ht="15">
      <c r="B59" s="726" t="s">
        <v>91</v>
      </c>
      <c r="C59" s="724"/>
      <c r="D59" s="724"/>
      <c r="E59" s="725"/>
      <c r="F59" s="724"/>
      <c r="G59" s="724"/>
      <c r="H59" s="725"/>
      <c r="I59" s="724"/>
    </row>
    <row r="60" spans="2:11" ht="15">
      <c r="B60" s="726" t="s">
        <v>92</v>
      </c>
      <c r="C60" s="724"/>
      <c r="D60" s="724"/>
      <c r="E60" s="725"/>
      <c r="F60" s="724"/>
      <c r="G60" s="724"/>
      <c r="H60" s="725"/>
      <c r="I60" s="724"/>
    </row>
    <row r="61" spans="2:11" ht="15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5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5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40" sqref="O40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02" t="s">
        <v>170</v>
      </c>
      <c r="C4" s="727" t="s">
        <v>316</v>
      </c>
      <c r="D4" s="809" t="s">
        <v>318</v>
      </c>
      <c r="E4" s="762"/>
      <c r="F4" s="810" t="s">
        <v>94</v>
      </c>
      <c r="G4" s="810"/>
      <c r="H4" s="763"/>
      <c r="I4" s="810" t="s">
        <v>95</v>
      </c>
      <c r="J4" s="810"/>
    </row>
    <row r="5" spans="2:13" s="50" customFormat="1" ht="13.7" customHeight="1">
      <c r="B5" s="802"/>
      <c r="C5" s="721" t="s">
        <v>317</v>
      </c>
      <c r="D5" s="809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71358.570000000007</v>
      </c>
      <c r="E6" s="732">
        <v>72093.259999999995</v>
      </c>
      <c r="F6" s="51">
        <v>-734.68999999998778</v>
      </c>
      <c r="G6" s="733">
        <v>-1.0190827824958726E-2</v>
      </c>
      <c r="H6" s="733">
        <v>65621.05</v>
      </c>
      <c r="I6" s="51">
        <v>5737.5200000000041</v>
      </c>
      <c r="J6" s="733">
        <v>8.7434138892931612E-2</v>
      </c>
    </row>
    <row r="7" spans="2:13" ht="15" customHeight="1">
      <c r="B7" s="730">
        <v>11</v>
      </c>
      <c r="C7" s="731" t="s">
        <v>12</v>
      </c>
      <c r="D7" s="734">
        <v>14127.26</v>
      </c>
      <c r="E7" s="734">
        <v>13484.95</v>
      </c>
      <c r="F7" s="51">
        <v>642.30999999999949</v>
      </c>
      <c r="G7" s="733">
        <v>4.7631618952980848E-2</v>
      </c>
      <c r="H7" s="733">
        <v>12149.75</v>
      </c>
      <c r="I7" s="51">
        <v>1977.5100000000002</v>
      </c>
      <c r="J7" s="733">
        <v>0.16276137369081667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8968.36</v>
      </c>
      <c r="E8" s="734">
        <v>9221.56</v>
      </c>
      <c r="F8" s="51">
        <v>-253.19999999999891</v>
      </c>
      <c r="G8" s="733">
        <v>-2.7457393326074886E-2</v>
      </c>
      <c r="H8" s="733">
        <v>7663.75</v>
      </c>
      <c r="I8" s="51">
        <v>1304.6100000000006</v>
      </c>
      <c r="J8" s="733">
        <v>0.17023128364051554</v>
      </c>
    </row>
    <row r="9" spans="2:13" ht="15" customHeight="1">
      <c r="B9" s="730">
        <v>18</v>
      </c>
      <c r="C9" s="731" t="s">
        <v>14</v>
      </c>
      <c r="D9" s="734">
        <v>23603.47</v>
      </c>
      <c r="E9" s="734">
        <v>22993.21</v>
      </c>
      <c r="F9" s="51">
        <v>610.26000000000204</v>
      </c>
      <c r="G9" s="733">
        <v>2.6540878807265411E-2</v>
      </c>
      <c r="H9" s="733">
        <v>21051.599999999999</v>
      </c>
      <c r="I9" s="51">
        <v>2551.8700000000026</v>
      </c>
      <c r="J9" s="733">
        <v>0.12121976476847385</v>
      </c>
    </row>
    <row r="10" spans="2:13" ht="15" customHeight="1">
      <c r="B10" s="730">
        <v>21</v>
      </c>
      <c r="C10" s="731" t="s">
        <v>15</v>
      </c>
      <c r="D10" s="734">
        <v>67601.42</v>
      </c>
      <c r="E10" s="734">
        <v>60026.73</v>
      </c>
      <c r="F10" s="51">
        <v>7574.6899999999951</v>
      </c>
      <c r="G10" s="733">
        <v>0.12618861630476941</v>
      </c>
      <c r="H10" s="733">
        <v>69125.55</v>
      </c>
      <c r="I10" s="51">
        <v>-1524.1300000000047</v>
      </c>
      <c r="J10" s="733">
        <v>-2.2048721492993639E-2</v>
      </c>
    </row>
    <row r="11" spans="2:13" ht="15" customHeight="1">
      <c r="B11" s="730">
        <v>23</v>
      </c>
      <c r="C11" s="731" t="s">
        <v>16</v>
      </c>
      <c r="D11" s="734">
        <v>6312.94</v>
      </c>
      <c r="E11" s="734">
        <v>6537.95</v>
      </c>
      <c r="F11" s="51">
        <v>-225.01000000000022</v>
      </c>
      <c r="G11" s="733">
        <v>-3.441598666248602E-2</v>
      </c>
      <c r="H11" s="733">
        <v>5995.25</v>
      </c>
      <c r="I11" s="51">
        <v>317.6899999999996</v>
      </c>
      <c r="J11" s="733">
        <v>5.2990283974813313E-2</v>
      </c>
    </row>
    <row r="12" spans="2:13" ht="15" customHeight="1">
      <c r="B12" s="730">
        <v>29</v>
      </c>
      <c r="C12" s="731" t="s">
        <v>17</v>
      </c>
      <c r="D12" s="734">
        <v>85927.15</v>
      </c>
      <c r="E12" s="734">
        <v>82555</v>
      </c>
      <c r="F12" s="51">
        <v>3372.1499999999942</v>
      </c>
      <c r="G12" s="733">
        <v>4.0847313911937411E-2</v>
      </c>
      <c r="H12" s="733">
        <v>72356.800000000003</v>
      </c>
      <c r="I12" s="51">
        <v>13570.349999999991</v>
      </c>
      <c r="J12" s="733">
        <v>0.18754768038387537</v>
      </c>
    </row>
    <row r="13" spans="2:13" ht="15" customHeight="1">
      <c r="B13" s="730">
        <v>41</v>
      </c>
      <c r="C13" s="731" t="s">
        <v>18</v>
      </c>
      <c r="D13" s="734">
        <v>34665.730000000003</v>
      </c>
      <c r="E13" s="734">
        <v>34120.39</v>
      </c>
      <c r="F13" s="51">
        <v>545.34000000000378</v>
      </c>
      <c r="G13" s="733">
        <v>1.5982818484783001E-2</v>
      </c>
      <c r="H13" s="733">
        <v>29979.200000000001</v>
      </c>
      <c r="I13" s="51">
        <v>4686.5300000000025</v>
      </c>
      <c r="J13" s="733">
        <v>0.15632605272989286</v>
      </c>
    </row>
    <row r="14" spans="2:13" ht="15" customHeight="1">
      <c r="B14" s="699"/>
      <c r="C14" s="735" t="s">
        <v>19</v>
      </c>
      <c r="D14" s="736">
        <v>312564.94</v>
      </c>
      <c r="E14" s="736">
        <v>301033.08</v>
      </c>
      <c r="F14" s="737">
        <v>11531.859999999986</v>
      </c>
      <c r="G14" s="738">
        <v>3.8307617222665291E-2</v>
      </c>
      <c r="H14" s="738">
        <v>283942.95</v>
      </c>
      <c r="I14" s="737">
        <v>28621.989999999991</v>
      </c>
      <c r="J14" s="738">
        <v>0.10080190404445677</v>
      </c>
    </row>
    <row r="15" spans="2:13" ht="15" customHeight="1">
      <c r="B15" s="696">
        <v>22</v>
      </c>
      <c r="C15" s="739" t="s">
        <v>20</v>
      </c>
      <c r="D15" s="740">
        <v>16232.21</v>
      </c>
      <c r="E15" s="740">
        <v>16503.259999999998</v>
      </c>
      <c r="F15" s="741">
        <v>-271.04999999999927</v>
      </c>
      <c r="G15" s="742">
        <v>-1.6424027737550029E-2</v>
      </c>
      <c r="H15" s="742">
        <v>14863.3</v>
      </c>
      <c r="I15" s="741">
        <v>1368.9099999999999</v>
      </c>
      <c r="J15" s="742">
        <v>9.2100004709586791E-2</v>
      </c>
    </row>
    <row r="16" spans="2:13" ht="15" customHeight="1">
      <c r="B16" s="696">
        <v>44</v>
      </c>
      <c r="C16" s="739" t="s">
        <v>21</v>
      </c>
      <c r="D16" s="740">
        <v>7479.52</v>
      </c>
      <c r="E16" s="740">
        <v>7390.26</v>
      </c>
      <c r="F16" s="741">
        <v>89.260000000000218</v>
      </c>
      <c r="G16" s="742">
        <v>1.2078059499936344E-2</v>
      </c>
      <c r="H16" s="742">
        <v>6591.8</v>
      </c>
      <c r="I16" s="741">
        <v>887.72000000000025</v>
      </c>
      <c r="J16" s="742">
        <v>0.13467034800813127</v>
      </c>
    </row>
    <row r="17" spans="2:10" ht="15" customHeight="1">
      <c r="B17" s="696">
        <v>50</v>
      </c>
      <c r="C17" s="739" t="s">
        <v>22</v>
      </c>
      <c r="D17" s="740">
        <v>56615.47</v>
      </c>
      <c r="E17" s="740">
        <v>56792.91</v>
      </c>
      <c r="F17" s="741">
        <v>-177.44000000000233</v>
      </c>
      <c r="G17" s="742">
        <v>-3.1243336536198596E-3</v>
      </c>
      <c r="H17" s="742">
        <v>53931.199999999997</v>
      </c>
      <c r="I17" s="741">
        <v>2684.2700000000041</v>
      </c>
      <c r="J17" s="742">
        <v>4.9772117067671484E-2</v>
      </c>
    </row>
    <row r="18" spans="2:10" ht="15" customHeight="1">
      <c r="B18" s="699"/>
      <c r="C18" s="735" t="s">
        <v>23</v>
      </c>
      <c r="D18" s="736">
        <v>80327.210000000006</v>
      </c>
      <c r="E18" s="736">
        <v>80686.429999999993</v>
      </c>
      <c r="F18" s="737">
        <v>-359.21999999998661</v>
      </c>
      <c r="G18" s="738">
        <v>-4.4520497436804085E-3</v>
      </c>
      <c r="H18" s="738">
        <v>75386.3</v>
      </c>
      <c r="I18" s="737">
        <v>4940.9100000000035</v>
      </c>
      <c r="J18" s="738">
        <v>6.5541219027860587E-2</v>
      </c>
    </row>
    <row r="19" spans="2:10" ht="15" customHeight="1">
      <c r="B19" s="699">
        <v>33</v>
      </c>
      <c r="C19" s="743" t="s">
        <v>24</v>
      </c>
      <c r="D19" s="736">
        <v>17215.63</v>
      </c>
      <c r="E19" s="736">
        <v>16787.78</v>
      </c>
      <c r="F19" s="737">
        <v>427.85000000000218</v>
      </c>
      <c r="G19" s="738">
        <v>2.5485799790085473E-2</v>
      </c>
      <c r="H19" s="738">
        <v>15188.7</v>
      </c>
      <c r="I19" s="737">
        <v>2026.9300000000003</v>
      </c>
      <c r="J19" s="738">
        <v>0.13344986733558506</v>
      </c>
    </row>
    <row r="20" spans="2:10" ht="15" customHeight="1">
      <c r="B20" s="699">
        <v>7</v>
      </c>
      <c r="C20" s="700" t="s">
        <v>181</v>
      </c>
      <c r="D20" s="736">
        <v>101793.26</v>
      </c>
      <c r="E20" s="736">
        <v>85963.78</v>
      </c>
      <c r="F20" s="737">
        <v>15829.479999999996</v>
      </c>
      <c r="G20" s="738">
        <v>0.18414127438323447</v>
      </c>
      <c r="H20" s="738">
        <v>76138.350000000006</v>
      </c>
      <c r="I20" s="737">
        <v>25654.909999999989</v>
      </c>
      <c r="J20" s="738">
        <v>0.33695122103381525</v>
      </c>
    </row>
    <row r="21" spans="2:10" ht="15" customHeight="1">
      <c r="B21" s="696">
        <v>35</v>
      </c>
      <c r="C21" s="739" t="s">
        <v>25</v>
      </c>
      <c r="D21" s="740">
        <v>53990.94</v>
      </c>
      <c r="E21" s="740">
        <v>53389.86</v>
      </c>
      <c r="F21" s="741">
        <v>601.08000000000175</v>
      </c>
      <c r="G21" s="742">
        <v>1.1258317590643552E-2</v>
      </c>
      <c r="H21" s="742">
        <v>45170.45</v>
      </c>
      <c r="I21" s="741">
        <v>8820.4900000000052</v>
      </c>
      <c r="J21" s="742">
        <v>0.1952712448071694</v>
      </c>
    </row>
    <row r="22" spans="2:10" ht="15" customHeight="1">
      <c r="B22" s="696">
        <v>38</v>
      </c>
      <c r="C22" s="739" t="s">
        <v>26</v>
      </c>
      <c r="D22" s="740">
        <v>50588.26</v>
      </c>
      <c r="E22" s="740">
        <v>50187.34</v>
      </c>
      <c r="F22" s="741">
        <v>400.92000000000553</v>
      </c>
      <c r="G22" s="742">
        <v>7.9884688050813057E-3</v>
      </c>
      <c r="H22" s="742">
        <v>42749.2</v>
      </c>
      <c r="I22" s="741">
        <v>7839.0600000000049</v>
      </c>
      <c r="J22" s="742">
        <v>0.18337325610771682</v>
      </c>
    </row>
    <row r="23" spans="2:10" ht="15" customHeight="1">
      <c r="B23" s="699"/>
      <c r="C23" s="735" t="s">
        <v>27</v>
      </c>
      <c r="D23" s="736">
        <v>104579.21</v>
      </c>
      <c r="E23" s="736">
        <v>103577.21</v>
      </c>
      <c r="F23" s="737">
        <v>1002</v>
      </c>
      <c r="G23" s="738">
        <v>9.6739427524645816E-3</v>
      </c>
      <c r="H23" s="738">
        <v>87919.65</v>
      </c>
      <c r="I23" s="737">
        <v>16659.560000000012</v>
      </c>
      <c r="J23" s="738">
        <v>0.18948619563430946</v>
      </c>
    </row>
    <row r="24" spans="2:10" ht="15" customHeight="1">
      <c r="B24" s="699">
        <v>39</v>
      </c>
      <c r="C24" s="735" t="s">
        <v>28</v>
      </c>
      <c r="D24" s="736">
        <v>14322.47</v>
      </c>
      <c r="E24" s="736">
        <v>13700.13</v>
      </c>
      <c r="F24" s="737">
        <v>622.34000000000015</v>
      </c>
      <c r="G24" s="738">
        <v>4.5425846324085972E-2</v>
      </c>
      <c r="H24" s="738">
        <v>12556.65</v>
      </c>
      <c r="I24" s="737">
        <v>1765.8199999999997</v>
      </c>
      <c r="J24" s="738">
        <v>0.1406282726682675</v>
      </c>
    </row>
    <row r="25" spans="2:10" ht="15" customHeight="1">
      <c r="B25" s="696">
        <v>5</v>
      </c>
      <c r="C25" s="739" t="s">
        <v>29</v>
      </c>
      <c r="D25" s="740">
        <v>3753.05</v>
      </c>
      <c r="E25" s="740">
        <v>3627.43</v>
      </c>
      <c r="F25" s="741">
        <v>125.62000000000035</v>
      </c>
      <c r="G25" s="742">
        <v>3.4630578674157864E-2</v>
      </c>
      <c r="H25" s="742">
        <v>3424.35</v>
      </c>
      <c r="I25" s="741">
        <v>328.70000000000027</v>
      </c>
      <c r="J25" s="742">
        <v>9.5989019813979448E-2</v>
      </c>
    </row>
    <row r="26" spans="2:10" ht="15" customHeight="1">
      <c r="B26" s="696">
        <v>9</v>
      </c>
      <c r="C26" s="739" t="s">
        <v>30</v>
      </c>
      <c r="D26" s="740">
        <v>13540.73</v>
      </c>
      <c r="E26" s="740">
        <v>13447</v>
      </c>
      <c r="F26" s="741">
        <v>93.729999999999563</v>
      </c>
      <c r="G26" s="742">
        <v>6.9703279541903918E-3</v>
      </c>
      <c r="H26" s="742">
        <v>12486.35</v>
      </c>
      <c r="I26" s="741">
        <v>1054.3799999999992</v>
      </c>
      <c r="J26" s="742">
        <v>8.4442611331573936E-2</v>
      </c>
    </row>
    <row r="27" spans="2:10" ht="15" customHeight="1">
      <c r="B27" s="696">
        <v>24</v>
      </c>
      <c r="C27" s="739" t="s">
        <v>31</v>
      </c>
      <c r="D27" s="740">
        <v>8526.57</v>
      </c>
      <c r="E27" s="740">
        <v>8366.1299999999992</v>
      </c>
      <c r="F27" s="741">
        <v>160.44000000000051</v>
      </c>
      <c r="G27" s="742">
        <v>1.9177325716908555E-2</v>
      </c>
      <c r="H27" s="742">
        <v>7765.15</v>
      </c>
      <c r="I27" s="741">
        <v>761.42000000000007</v>
      </c>
      <c r="J27" s="742">
        <v>9.805605815727958E-2</v>
      </c>
    </row>
    <row r="28" spans="2:10" ht="15" customHeight="1">
      <c r="B28" s="696">
        <v>34</v>
      </c>
      <c r="C28" s="739" t="s">
        <v>32</v>
      </c>
      <c r="D28" s="740">
        <v>3462.21</v>
      </c>
      <c r="E28" s="740">
        <v>3409.43</v>
      </c>
      <c r="F28" s="741">
        <v>52.7800000000002</v>
      </c>
      <c r="G28" s="742">
        <v>1.5480593530296849E-2</v>
      </c>
      <c r="H28" s="742">
        <v>3119.6</v>
      </c>
      <c r="I28" s="741">
        <v>342.61000000000013</v>
      </c>
      <c r="J28" s="742">
        <v>0.10982497756122589</v>
      </c>
    </row>
    <row r="29" spans="2:10" ht="15" customHeight="1">
      <c r="B29" s="696">
        <v>37</v>
      </c>
      <c r="C29" s="739" t="s">
        <v>33</v>
      </c>
      <c r="D29" s="740">
        <v>5985.47</v>
      </c>
      <c r="E29" s="740">
        <v>5885.08</v>
      </c>
      <c r="F29" s="741">
        <v>100.39000000000033</v>
      </c>
      <c r="G29" s="742">
        <v>1.7058391729594113E-2</v>
      </c>
      <c r="H29" s="742">
        <v>5250.4</v>
      </c>
      <c r="I29" s="741">
        <v>735.07000000000062</v>
      </c>
      <c r="J29" s="742">
        <v>0.14000266646350767</v>
      </c>
    </row>
    <row r="30" spans="2:10" ht="15" customHeight="1">
      <c r="B30" s="696">
        <v>40</v>
      </c>
      <c r="C30" s="739" t="s">
        <v>34</v>
      </c>
      <c r="D30" s="740">
        <v>8616.26</v>
      </c>
      <c r="E30" s="740">
        <v>8553.39</v>
      </c>
      <c r="F30" s="741">
        <v>62.8700000000008</v>
      </c>
      <c r="G30" s="742">
        <v>7.3503020439849021E-3</v>
      </c>
      <c r="H30" s="742">
        <v>7876.7</v>
      </c>
      <c r="I30" s="741">
        <v>739.5600000000004</v>
      </c>
      <c r="J30" s="742">
        <v>9.3892112178958209E-2</v>
      </c>
    </row>
    <row r="31" spans="2:10" ht="15" customHeight="1">
      <c r="B31" s="696">
        <v>42</v>
      </c>
      <c r="C31" s="739" t="s">
        <v>35</v>
      </c>
      <c r="D31" s="740">
        <v>4642.57</v>
      </c>
      <c r="E31" s="740">
        <v>4520.3900000000003</v>
      </c>
      <c r="F31" s="741">
        <v>122.17999999999938</v>
      </c>
      <c r="G31" s="742">
        <v>2.7028641334044146E-2</v>
      </c>
      <c r="H31" s="742">
        <v>4281.55</v>
      </c>
      <c r="I31" s="741">
        <v>361.01999999999953</v>
      </c>
      <c r="J31" s="742">
        <v>8.4319930866158188E-2</v>
      </c>
    </row>
    <row r="32" spans="2:10" ht="15" customHeight="1">
      <c r="B32" s="696">
        <v>47</v>
      </c>
      <c r="C32" s="739" t="s">
        <v>36</v>
      </c>
      <c r="D32" s="740">
        <v>13030.21</v>
      </c>
      <c r="E32" s="740">
        <v>13182.17</v>
      </c>
      <c r="F32" s="741">
        <v>-151.96000000000095</v>
      </c>
      <c r="G32" s="742">
        <v>-1.1527692329866834E-2</v>
      </c>
      <c r="H32" s="742">
        <v>12130.45</v>
      </c>
      <c r="I32" s="741">
        <v>899.7599999999984</v>
      </c>
      <c r="J32" s="742">
        <v>7.4173670391452839E-2</v>
      </c>
    </row>
    <row r="33" spans="2:17" ht="15" customHeight="1">
      <c r="B33" s="696">
        <v>49</v>
      </c>
      <c r="C33" s="739" t="s">
        <v>37</v>
      </c>
      <c r="D33" s="740">
        <v>2754.05</v>
      </c>
      <c r="E33" s="740">
        <v>2703.34</v>
      </c>
      <c r="F33" s="741">
        <v>50.710000000000036</v>
      </c>
      <c r="G33" s="742">
        <v>1.8758276798330975E-2</v>
      </c>
      <c r="H33" s="742">
        <v>2369.9499999999998</v>
      </c>
      <c r="I33" s="741">
        <v>384.10000000000036</v>
      </c>
      <c r="J33" s="742">
        <v>0.16207092976645088</v>
      </c>
    </row>
    <row r="34" spans="2:17" ht="15" customHeight="1">
      <c r="B34" s="699"/>
      <c r="C34" s="735" t="s">
        <v>38</v>
      </c>
      <c r="D34" s="736">
        <v>64311.15</v>
      </c>
      <c r="E34" s="736">
        <v>63694.39</v>
      </c>
      <c r="F34" s="737">
        <v>616.76000000000204</v>
      </c>
      <c r="G34" s="738">
        <v>9.6831133793731095E-3</v>
      </c>
      <c r="H34" s="738">
        <v>58704.5</v>
      </c>
      <c r="I34" s="737">
        <v>5606.6500000000015</v>
      </c>
      <c r="J34" s="738">
        <v>9.5506307012239278E-2</v>
      </c>
    </row>
    <row r="35" spans="2:17" ht="15" customHeight="1">
      <c r="B35" s="696">
        <v>2</v>
      </c>
      <c r="C35" s="739" t="s">
        <v>39</v>
      </c>
      <c r="D35" s="740">
        <v>11292.31</v>
      </c>
      <c r="E35" s="740">
        <v>11267.43</v>
      </c>
      <c r="F35" s="741">
        <v>24.8799999999992</v>
      </c>
      <c r="G35" s="742">
        <v>2.2081344192952379E-3</v>
      </c>
      <c r="H35" s="742">
        <v>10301.049999999999</v>
      </c>
      <c r="I35" s="741">
        <v>991.26000000000022</v>
      </c>
      <c r="J35" s="742">
        <v>9.6229025196460594E-2</v>
      </c>
    </row>
    <row r="36" spans="2:17" ht="15" customHeight="1">
      <c r="B36" s="696">
        <v>13</v>
      </c>
      <c r="C36" s="739" t="s">
        <v>40</v>
      </c>
      <c r="D36" s="740">
        <v>10975.47</v>
      </c>
      <c r="E36" s="740">
        <v>11035.86</v>
      </c>
      <c r="F36" s="741">
        <v>-60.390000000001237</v>
      </c>
      <c r="G36" s="742">
        <v>-5.4721607559357066E-3</v>
      </c>
      <c r="H36" s="742">
        <v>10487.3</v>
      </c>
      <c r="I36" s="741">
        <v>488.17000000000007</v>
      </c>
      <c r="J36" s="742">
        <v>4.6548682692399312E-2</v>
      </c>
    </row>
    <row r="37" spans="2:17" ht="15" customHeight="1">
      <c r="B37" s="696">
        <v>16</v>
      </c>
      <c r="C37" s="739" t="s">
        <v>41</v>
      </c>
      <c r="D37" s="740">
        <v>11100.84</v>
      </c>
      <c r="E37" s="740">
        <v>11141.47</v>
      </c>
      <c r="F37" s="741">
        <v>-40.6299999999992</v>
      </c>
      <c r="G37" s="742">
        <v>-3.646736023163788E-3</v>
      </c>
      <c r="H37" s="742">
        <v>10283.450000000001</v>
      </c>
      <c r="I37" s="741">
        <v>817.38999999999942</v>
      </c>
      <c r="J37" s="742">
        <v>7.9485970175378728E-2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14250.73</v>
      </c>
      <c r="E38" s="740">
        <v>13803.95</v>
      </c>
      <c r="F38" s="741">
        <v>446.77999999999884</v>
      </c>
      <c r="G38" s="742">
        <v>3.2366098109599006E-2</v>
      </c>
      <c r="H38" s="742">
        <v>13390.1</v>
      </c>
      <c r="I38" s="741">
        <v>860.6299999999992</v>
      </c>
      <c r="J38" s="742">
        <v>6.4273605126175193E-2</v>
      </c>
    </row>
    <row r="39" spans="2:17" ht="15" customHeight="1">
      <c r="B39" s="696">
        <v>45</v>
      </c>
      <c r="C39" s="739" t="s">
        <v>43</v>
      </c>
      <c r="D39" s="740">
        <v>24268.52</v>
      </c>
      <c r="E39" s="740">
        <v>24236.47</v>
      </c>
      <c r="F39" s="741">
        <v>32.049999999999272</v>
      </c>
      <c r="G39" s="742">
        <v>1.3223872948493476E-3</v>
      </c>
      <c r="H39" s="742">
        <v>21704.85</v>
      </c>
      <c r="I39" s="741">
        <v>2563.6700000000019</v>
      </c>
      <c r="J39" s="742">
        <v>0.11811507566281287</v>
      </c>
    </row>
    <row r="40" spans="2:17" ht="15" customHeight="1">
      <c r="B40" s="699"/>
      <c r="C40" s="735" t="s">
        <v>44</v>
      </c>
      <c r="D40" s="736">
        <v>71887.89</v>
      </c>
      <c r="E40" s="736">
        <v>71485.210000000006</v>
      </c>
      <c r="F40" s="737">
        <v>402.67999999999302</v>
      </c>
      <c r="G40" s="738">
        <v>5.6330533266950589E-3</v>
      </c>
      <c r="H40" s="738">
        <v>66166.75</v>
      </c>
      <c r="I40" s="737">
        <v>5721.1399999999994</v>
      </c>
      <c r="J40" s="738">
        <v>8.646548304095325E-2</v>
      </c>
    </row>
    <row r="41" spans="2:17" ht="15" customHeight="1">
      <c r="B41" s="696">
        <v>8</v>
      </c>
      <c r="C41" s="739" t="s">
        <v>45</v>
      </c>
      <c r="D41" s="740">
        <v>409588.52</v>
      </c>
      <c r="E41" s="740">
        <v>403968.56</v>
      </c>
      <c r="F41" s="741">
        <v>5619.960000000021</v>
      </c>
      <c r="G41" s="742">
        <v>1.3911874726092677E-2</v>
      </c>
      <c r="H41" s="742">
        <v>368704.4</v>
      </c>
      <c r="I41" s="741">
        <v>40884.119999999995</v>
      </c>
      <c r="J41" s="742">
        <v>0.11088590209392679</v>
      </c>
    </row>
    <row r="42" spans="2:17" ht="15" customHeight="1">
      <c r="B42" s="696">
        <v>17</v>
      </c>
      <c r="C42" s="739" t="s">
        <v>185</v>
      </c>
      <c r="D42" s="740">
        <v>63740.42</v>
      </c>
      <c r="E42" s="740">
        <v>60189.21</v>
      </c>
      <c r="F42" s="741">
        <v>3551.2099999999991</v>
      </c>
      <c r="G42" s="742">
        <v>5.9000774391290367E-2</v>
      </c>
      <c r="H42" s="742">
        <v>55272.2</v>
      </c>
      <c r="I42" s="741">
        <v>8468.2200000000012</v>
      </c>
      <c r="J42" s="742">
        <v>0.15320938916851512</v>
      </c>
    </row>
    <row r="43" spans="2:17" ht="15" customHeight="1">
      <c r="B43" s="696">
        <v>25</v>
      </c>
      <c r="C43" s="739" t="s">
        <v>186</v>
      </c>
      <c r="D43" s="740">
        <v>37279.89</v>
      </c>
      <c r="E43" s="740">
        <v>37924.949999999997</v>
      </c>
      <c r="F43" s="741">
        <v>-645.05999999999767</v>
      </c>
      <c r="G43" s="742">
        <v>-1.7008855647799082E-2</v>
      </c>
      <c r="H43" s="742">
        <v>34686.300000000003</v>
      </c>
      <c r="I43" s="741">
        <v>2593.5899999999965</v>
      </c>
      <c r="J43" s="742">
        <v>7.4772748895096885E-2</v>
      </c>
    </row>
    <row r="44" spans="2:17" ht="15" customHeight="1">
      <c r="B44" s="696">
        <v>43</v>
      </c>
      <c r="C44" s="739" t="s">
        <v>46</v>
      </c>
      <c r="D44" s="740">
        <v>50191.47</v>
      </c>
      <c r="E44" s="740">
        <v>46876.6</v>
      </c>
      <c r="F44" s="741">
        <v>3314.8700000000026</v>
      </c>
      <c r="G44" s="742">
        <v>7.0714812934385307E-2</v>
      </c>
      <c r="H44" s="742">
        <v>43409.8</v>
      </c>
      <c r="I44" s="741">
        <v>6781.6699999999983</v>
      </c>
      <c r="J44" s="742">
        <v>0.15622440094172285</v>
      </c>
    </row>
    <row r="45" spans="2:17" ht="15" customHeight="1">
      <c r="B45" s="699"/>
      <c r="C45" s="735" t="s">
        <v>47</v>
      </c>
      <c r="D45" s="736">
        <v>560800.31000000006</v>
      </c>
      <c r="E45" s="736">
        <v>548959.34</v>
      </c>
      <c r="F45" s="737">
        <v>11840.970000000088</v>
      </c>
      <c r="G45" s="738">
        <v>2.1569848870774511E-2</v>
      </c>
      <c r="H45" s="738">
        <v>502072.7</v>
      </c>
      <c r="I45" s="737">
        <v>58727.610000000044</v>
      </c>
      <c r="J45" s="738">
        <v>0.11697033118908884</v>
      </c>
    </row>
    <row r="46" spans="2:17" ht="15" customHeight="1">
      <c r="B46" s="696">
        <v>3</v>
      </c>
      <c r="C46" s="739" t="s">
        <v>48</v>
      </c>
      <c r="D46" s="740">
        <v>100096.36</v>
      </c>
      <c r="E46" s="740">
        <v>96455.91</v>
      </c>
      <c r="F46" s="741">
        <v>3640.4499999999971</v>
      </c>
      <c r="G46" s="742">
        <v>3.7742114505995517E-2</v>
      </c>
      <c r="H46" s="742">
        <v>86483.7</v>
      </c>
      <c r="I46" s="741">
        <v>13612.660000000003</v>
      </c>
      <c r="J46" s="742">
        <v>0.15740145252804871</v>
      </c>
    </row>
    <row r="47" spans="2:17" ht="15" customHeight="1">
      <c r="B47" s="696">
        <v>12</v>
      </c>
      <c r="C47" s="739" t="s">
        <v>49</v>
      </c>
      <c r="D47" s="740">
        <v>37919</v>
      </c>
      <c r="E47" s="740">
        <v>37349.040000000001</v>
      </c>
      <c r="F47" s="741">
        <v>569.95999999999913</v>
      </c>
      <c r="G47" s="742">
        <v>1.5260365460531222E-2</v>
      </c>
      <c r="H47" s="742">
        <v>33589.949999999997</v>
      </c>
      <c r="I47" s="741">
        <v>4329.0500000000029</v>
      </c>
      <c r="J47" s="742">
        <v>0.12887932253546075</v>
      </c>
    </row>
    <row r="48" spans="2:17" ht="15" customHeight="1">
      <c r="B48" s="696">
        <v>46</v>
      </c>
      <c r="C48" s="739" t="s">
        <v>50</v>
      </c>
      <c r="D48" s="740">
        <v>120345.15</v>
      </c>
      <c r="E48" s="740">
        <v>119918.13</v>
      </c>
      <c r="F48" s="741">
        <v>427.01999999998952</v>
      </c>
      <c r="G48" s="742">
        <v>3.5609294441132366E-3</v>
      </c>
      <c r="H48" s="742">
        <v>105856.7</v>
      </c>
      <c r="I48" s="741">
        <v>14488.449999999997</v>
      </c>
      <c r="J48" s="742">
        <v>0.13686852131230243</v>
      </c>
    </row>
    <row r="49" spans="2:10" ht="15" customHeight="1">
      <c r="B49" s="699"/>
      <c r="C49" s="735" t="s">
        <v>51</v>
      </c>
      <c r="D49" s="736">
        <v>258360.52</v>
      </c>
      <c r="E49" s="736">
        <v>253723.08</v>
      </c>
      <c r="F49" s="737">
        <v>4637.4400000000023</v>
      </c>
      <c r="G49" s="738">
        <v>1.8277564658288004E-2</v>
      </c>
      <c r="H49" s="738">
        <v>225930.35</v>
      </c>
      <c r="I49" s="737">
        <v>32430.169999999984</v>
      </c>
      <c r="J49" s="738">
        <v>0.14354056460320619</v>
      </c>
    </row>
    <row r="50" spans="2:10" ht="15" customHeight="1">
      <c r="B50" s="696">
        <v>6</v>
      </c>
      <c r="C50" s="739" t="s">
        <v>52</v>
      </c>
      <c r="D50" s="740">
        <v>8413.68</v>
      </c>
      <c r="E50" s="740">
        <v>7977.04</v>
      </c>
      <c r="F50" s="741">
        <v>436.64000000000033</v>
      </c>
      <c r="G50" s="742">
        <v>5.4737095463981644E-2</v>
      </c>
      <c r="H50" s="742">
        <v>7747.15</v>
      </c>
      <c r="I50" s="741">
        <v>666.53000000000065</v>
      </c>
      <c r="J50" s="742">
        <v>8.6035509832648183E-2</v>
      </c>
    </row>
    <row r="51" spans="2:10" ht="15" customHeight="1">
      <c r="B51" s="696">
        <v>10</v>
      </c>
      <c r="C51" s="739" t="s">
        <v>53</v>
      </c>
      <c r="D51" s="740">
        <v>5730.94</v>
      </c>
      <c r="E51" s="740">
        <v>5588.86</v>
      </c>
      <c r="F51" s="741">
        <v>142.07999999999993</v>
      </c>
      <c r="G51" s="742">
        <v>2.5422000193241479E-2</v>
      </c>
      <c r="H51" s="742">
        <v>5226.1499999999996</v>
      </c>
      <c r="I51" s="741">
        <v>504.78999999999996</v>
      </c>
      <c r="J51" s="742">
        <v>9.6589267433961901E-2</v>
      </c>
    </row>
    <row r="52" spans="2:10" ht="15" customHeight="1">
      <c r="B52" s="699"/>
      <c r="C52" s="735" t="s">
        <v>54</v>
      </c>
      <c r="D52" s="736">
        <v>14144.63</v>
      </c>
      <c r="E52" s="736">
        <v>13565.91</v>
      </c>
      <c r="F52" s="737">
        <v>578.71999999999935</v>
      </c>
      <c r="G52" s="738">
        <v>4.2659873167373075E-2</v>
      </c>
      <c r="H52" s="738">
        <v>12973.3</v>
      </c>
      <c r="I52" s="737">
        <v>1171.33</v>
      </c>
      <c r="J52" s="738">
        <v>9.0287744829765648E-2</v>
      </c>
    </row>
    <row r="53" spans="2:10" ht="15" customHeight="1">
      <c r="B53" s="696">
        <v>15</v>
      </c>
      <c r="C53" s="739" t="s">
        <v>187</v>
      </c>
      <c r="D53" s="740">
        <v>18362.84</v>
      </c>
      <c r="E53" s="740">
        <v>17892.689999999999</v>
      </c>
      <c r="F53" s="741">
        <v>470.15000000000146</v>
      </c>
      <c r="G53" s="742">
        <v>2.6276093756724128E-2</v>
      </c>
      <c r="H53" s="742">
        <v>15563.6</v>
      </c>
      <c r="I53" s="741">
        <v>2799.24</v>
      </c>
      <c r="J53" s="742">
        <v>0.17985813050965072</v>
      </c>
    </row>
    <row r="54" spans="2:10" ht="15" customHeight="1">
      <c r="B54" s="696">
        <v>27</v>
      </c>
      <c r="C54" s="739" t="s">
        <v>55</v>
      </c>
      <c r="D54" s="740">
        <v>6908.89</v>
      </c>
      <c r="E54" s="740">
        <v>6716.47</v>
      </c>
      <c r="F54" s="741">
        <v>192.42000000000007</v>
      </c>
      <c r="G54" s="742">
        <v>2.8648977811261078E-2</v>
      </c>
      <c r="H54" s="742">
        <v>5954.5</v>
      </c>
      <c r="I54" s="741">
        <v>954.39000000000033</v>
      </c>
      <c r="J54" s="742">
        <v>0.16028046015618447</v>
      </c>
    </row>
    <row r="55" spans="2:10" ht="15" customHeight="1">
      <c r="B55" s="696">
        <v>32</v>
      </c>
      <c r="C55" s="739" t="s">
        <v>188</v>
      </c>
      <c r="D55" s="740">
        <v>6136.73</v>
      </c>
      <c r="E55" s="740">
        <v>6052.43</v>
      </c>
      <c r="F55" s="741">
        <v>84.299999999999272</v>
      </c>
      <c r="G55" s="742">
        <v>1.3928289959569851E-2</v>
      </c>
      <c r="H55" s="742">
        <v>5431.35</v>
      </c>
      <c r="I55" s="741">
        <v>705.3799999999992</v>
      </c>
      <c r="J55" s="742">
        <v>0.12987194712180195</v>
      </c>
    </row>
    <row r="56" spans="2:10" ht="15" customHeight="1">
      <c r="B56" s="696">
        <v>36</v>
      </c>
      <c r="C56" s="739" t="s">
        <v>56</v>
      </c>
      <c r="D56" s="740">
        <v>15940.21</v>
      </c>
      <c r="E56" s="740">
        <v>15630.39</v>
      </c>
      <c r="F56" s="741">
        <v>309.81999999999971</v>
      </c>
      <c r="G56" s="742">
        <v>1.9821642326263156E-2</v>
      </c>
      <c r="H56" s="742">
        <v>14309.8</v>
      </c>
      <c r="I56" s="741">
        <v>1630.4099999999999</v>
      </c>
      <c r="J56" s="742">
        <v>0.11393660288753171</v>
      </c>
    </row>
    <row r="57" spans="2:10" ht="15" customHeight="1">
      <c r="B57" s="699"/>
      <c r="C57" s="735" t="s">
        <v>57</v>
      </c>
      <c r="D57" s="736">
        <v>47348.68</v>
      </c>
      <c r="E57" s="736">
        <v>46292</v>
      </c>
      <c r="F57" s="737">
        <v>1056.6800000000003</v>
      </c>
      <c r="G57" s="738">
        <v>2.2826406290503698E-2</v>
      </c>
      <c r="H57" s="738">
        <v>41259.25</v>
      </c>
      <c r="I57" s="737">
        <v>6089.43</v>
      </c>
      <c r="J57" s="738">
        <v>0.14758944963856591</v>
      </c>
    </row>
    <row r="58" spans="2:10" ht="15" customHeight="1">
      <c r="B58" s="699">
        <v>28</v>
      </c>
      <c r="C58" s="735" t="s">
        <v>58</v>
      </c>
      <c r="D58" s="736">
        <v>477539.63</v>
      </c>
      <c r="E58" s="736">
        <v>473641.21</v>
      </c>
      <c r="F58" s="737">
        <v>3898.4199999999837</v>
      </c>
      <c r="G58" s="738">
        <v>8.2307449556595635E-3</v>
      </c>
      <c r="H58" s="738">
        <v>436356.1</v>
      </c>
      <c r="I58" s="737">
        <v>41183.530000000028</v>
      </c>
      <c r="J58" s="738">
        <v>9.4380552947466612E-2</v>
      </c>
    </row>
    <row r="59" spans="2:10" ht="15" customHeight="1">
      <c r="B59" s="699">
        <v>30</v>
      </c>
      <c r="C59" s="735" t="s">
        <v>59</v>
      </c>
      <c r="D59" s="736">
        <v>98442.15</v>
      </c>
      <c r="E59" s="736">
        <v>95803.34</v>
      </c>
      <c r="F59" s="737">
        <v>2638.8099999999977</v>
      </c>
      <c r="G59" s="738">
        <v>2.7544029258270042E-2</v>
      </c>
      <c r="H59" s="738">
        <v>96314.3</v>
      </c>
      <c r="I59" s="737">
        <v>2127.8499999999913</v>
      </c>
      <c r="J59" s="738">
        <v>2.2092773347259786E-2</v>
      </c>
    </row>
    <row r="60" spans="2:10" s="54" customFormat="1" ht="15" customHeight="1">
      <c r="B60" s="699">
        <v>31</v>
      </c>
      <c r="C60" s="735" t="s">
        <v>60</v>
      </c>
      <c r="D60" s="736">
        <v>31271.26</v>
      </c>
      <c r="E60" s="736">
        <v>31031.47</v>
      </c>
      <c r="F60" s="737">
        <v>239.78999999999724</v>
      </c>
      <c r="G60" s="738">
        <v>7.7273168174114559E-3</v>
      </c>
      <c r="H60" s="738">
        <v>28902.55</v>
      </c>
      <c r="I60" s="737">
        <v>2368.7099999999991</v>
      </c>
      <c r="J60" s="738">
        <v>8.1955052408870577E-2</v>
      </c>
    </row>
    <row r="61" spans="2:10" ht="15" customHeight="1">
      <c r="B61" s="696">
        <v>1</v>
      </c>
      <c r="C61" s="739" t="s">
        <v>182</v>
      </c>
      <c r="D61" s="740">
        <v>13152.89</v>
      </c>
      <c r="E61" s="740">
        <v>13144.39</v>
      </c>
      <c r="F61" s="741">
        <v>8.5</v>
      </c>
      <c r="G61" s="742">
        <v>6.4666370976507181E-4</v>
      </c>
      <c r="H61" s="742">
        <v>11944.85</v>
      </c>
      <c r="I61" s="741">
        <v>1208.0399999999991</v>
      </c>
      <c r="J61" s="742">
        <v>0.10113479867892838</v>
      </c>
    </row>
    <row r="62" spans="2:10" ht="15" customHeight="1">
      <c r="B62" s="696">
        <v>20</v>
      </c>
      <c r="C62" s="739" t="s">
        <v>183</v>
      </c>
      <c r="D62" s="740">
        <v>26896.42</v>
      </c>
      <c r="E62" s="740">
        <v>26401.86</v>
      </c>
      <c r="F62" s="741">
        <v>494.55999999999767</v>
      </c>
      <c r="G62" s="742">
        <v>1.8732013577831275E-2</v>
      </c>
      <c r="H62" s="742">
        <v>24151.200000000001</v>
      </c>
      <c r="I62" s="741">
        <v>2745.2199999999975</v>
      </c>
      <c r="J62" s="742">
        <v>0.11366805790188472</v>
      </c>
    </row>
    <row r="63" spans="2:10" ht="15" customHeight="1">
      <c r="B63" s="696">
        <v>48</v>
      </c>
      <c r="C63" s="739" t="s">
        <v>184</v>
      </c>
      <c r="D63" s="740">
        <v>36759.15</v>
      </c>
      <c r="E63" s="740">
        <v>36400.6</v>
      </c>
      <c r="F63" s="741">
        <v>358.55000000000291</v>
      </c>
      <c r="G63" s="742">
        <v>9.850112360785257E-3</v>
      </c>
      <c r="H63" s="742">
        <v>33472.75</v>
      </c>
      <c r="I63" s="741">
        <v>3286.4000000000015</v>
      </c>
      <c r="J63" s="742">
        <v>9.8181356476537029E-2</v>
      </c>
    </row>
    <row r="64" spans="2:10" ht="15" customHeight="1">
      <c r="B64" s="699"/>
      <c r="C64" s="735" t="s">
        <v>61</v>
      </c>
      <c r="D64" s="736">
        <v>76808.47</v>
      </c>
      <c r="E64" s="736">
        <v>75946.86</v>
      </c>
      <c r="F64" s="737">
        <v>861.61000000000058</v>
      </c>
      <c r="G64" s="738">
        <v>1.1344906162018997E-2</v>
      </c>
      <c r="H64" s="738">
        <v>69568.800000000003</v>
      </c>
      <c r="I64" s="737">
        <v>7239.6699999999983</v>
      </c>
      <c r="J64" s="738">
        <v>0.10406489690780929</v>
      </c>
    </row>
    <row r="65" spans="2:57" ht="15" customHeight="1">
      <c r="B65" s="699">
        <v>26</v>
      </c>
      <c r="C65" s="735" t="s">
        <v>62</v>
      </c>
      <c r="D65" s="736">
        <v>17225.47</v>
      </c>
      <c r="E65" s="736">
        <v>17247.560000000001</v>
      </c>
      <c r="F65" s="737">
        <v>-22.090000000000146</v>
      </c>
      <c r="G65" s="738">
        <v>-1.2807608728423459E-3</v>
      </c>
      <c r="H65" s="738">
        <v>15978.5</v>
      </c>
      <c r="I65" s="737">
        <v>1246.9700000000012</v>
      </c>
      <c r="J65" s="738">
        <v>7.8040491911005594E-2</v>
      </c>
    </row>
    <row r="66" spans="2:57" ht="15" customHeight="1">
      <c r="B66" s="699">
        <v>51</v>
      </c>
      <c r="C66" s="739" t="s">
        <v>63</v>
      </c>
      <c r="D66" s="740">
        <v>1954.89</v>
      </c>
      <c r="E66" s="740">
        <v>1993.52</v>
      </c>
      <c r="F66" s="741">
        <v>-38.629999999999882</v>
      </c>
      <c r="G66" s="742">
        <v>-1.9377784020225497E-2</v>
      </c>
      <c r="H66" s="742">
        <v>2184.4499999999998</v>
      </c>
      <c r="I66" s="741">
        <v>-229.55999999999972</v>
      </c>
      <c r="J66" s="742">
        <v>-0.10508823731374017</v>
      </c>
    </row>
    <row r="67" spans="2:57" ht="15" customHeight="1">
      <c r="B67" s="699">
        <v>52</v>
      </c>
      <c r="C67" s="739" t="s">
        <v>64</v>
      </c>
      <c r="D67" s="740">
        <v>3616.47</v>
      </c>
      <c r="E67" s="740">
        <v>3692.6</v>
      </c>
      <c r="F67" s="741">
        <v>-76.130000000000109</v>
      </c>
      <c r="G67" s="742">
        <v>-2.0616909494664992E-2</v>
      </c>
      <c r="H67" s="742">
        <v>3875.55</v>
      </c>
      <c r="I67" s="741">
        <v>-259.08000000000038</v>
      </c>
      <c r="J67" s="742">
        <v>-6.6849866470565567E-2</v>
      </c>
    </row>
    <row r="68" spans="2:57" ht="15" customHeight="1">
      <c r="B68" s="704"/>
      <c r="C68" s="705" t="s">
        <v>9</v>
      </c>
      <c r="D68" s="744">
        <v>2354514.31</v>
      </c>
      <c r="E68" s="744">
        <v>2298825</v>
      </c>
      <c r="F68" s="744">
        <v>55689.310000000056</v>
      </c>
      <c r="G68" s="745">
        <v>2.4225119354452929E-2</v>
      </c>
      <c r="H68" s="745">
        <v>2111419.7000000002</v>
      </c>
      <c r="I68" s="744">
        <v>243094.60999999987</v>
      </c>
      <c r="J68" s="745">
        <v>0.11513324896987553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J15" sqref="J15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11" t="s">
        <v>0</v>
      </c>
      <c r="C1" s="811"/>
      <c r="D1" s="811"/>
      <c r="E1" s="811"/>
      <c r="F1" s="811"/>
      <c r="G1" s="811"/>
      <c r="J1" s="234" t="s">
        <v>157</v>
      </c>
    </row>
    <row r="2" spans="1:10" s="58" customFormat="1" ht="21.2" customHeight="1">
      <c r="B2" s="812" t="s">
        <v>198</v>
      </c>
      <c r="C2" s="812"/>
      <c r="D2" s="812"/>
      <c r="E2" s="812"/>
      <c r="F2" s="812"/>
      <c r="G2" s="812"/>
    </row>
    <row r="3" spans="1:10" s="58" customFormat="1" ht="21.2" customHeight="1">
      <c r="B3" s="18" t="s">
        <v>324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11" t="s">
        <v>0</v>
      </c>
      <c r="C1" s="811"/>
      <c r="D1" s="811"/>
      <c r="E1" s="811"/>
      <c r="F1" s="811"/>
      <c r="G1" s="811"/>
      <c r="H1" s="813"/>
      <c r="J1" s="234" t="s">
        <v>157</v>
      </c>
    </row>
    <row r="2" spans="2:15" s="58" customFormat="1" ht="21.2" customHeight="1">
      <c r="B2" s="812" t="s">
        <v>98</v>
      </c>
      <c r="C2" s="812"/>
      <c r="D2" s="812"/>
      <c r="E2" s="812"/>
      <c r="F2" s="812"/>
      <c r="G2" s="812"/>
      <c r="H2" s="813"/>
    </row>
    <row r="3" spans="2:15" s="58" customFormat="1" ht="21.2" customHeight="1">
      <c r="B3" s="18" t="s">
        <v>324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7193.7894736799999</v>
      </c>
      <c r="D6" s="179">
        <v>9794.26315789</v>
      </c>
      <c r="E6" s="180">
        <v>16988.052631570001</v>
      </c>
      <c r="F6" s="181">
        <v>0.22277952437964724</v>
      </c>
      <c r="G6" s="181">
        <v>-5.0743522675316122E-3</v>
      </c>
      <c r="H6" s="181">
        <v>-6.7789621392656541E-3</v>
      </c>
      <c r="J6" s="582"/>
      <c r="K6" s="569"/>
      <c r="L6" s="588"/>
      <c r="M6" s="557"/>
      <c r="N6" s="557"/>
      <c r="O6" s="557"/>
    </row>
    <row r="7" spans="2:15" ht="27.95" customHeight="1">
      <c r="B7" s="65" t="s">
        <v>105</v>
      </c>
      <c r="C7" s="178">
        <v>543</v>
      </c>
      <c r="D7" s="179">
        <v>461.36842104999999</v>
      </c>
      <c r="E7" s="180">
        <v>1004.3684210500001</v>
      </c>
      <c r="F7" s="181">
        <v>5.2494037581665189E-2</v>
      </c>
      <c r="G7" s="181">
        <v>4.2810922611151714E-3</v>
      </c>
      <c r="H7" s="181">
        <v>2.6961575715746422E-2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58595.631578940003</v>
      </c>
      <c r="D8" s="179">
        <v>93142.526315779993</v>
      </c>
      <c r="E8" s="180">
        <v>151738.15789472999</v>
      </c>
      <c r="F8" s="181">
        <v>8.0364806786194912E-2</v>
      </c>
      <c r="G8" s="181">
        <v>7.7009146399149575E-3</v>
      </c>
      <c r="H8" s="181">
        <v>0.11266192892142191</v>
      </c>
      <c r="J8" s="582"/>
      <c r="K8" s="569"/>
      <c r="L8" s="588"/>
      <c r="M8" s="557"/>
      <c r="N8" s="557"/>
      <c r="O8" s="557"/>
    </row>
    <row r="9" spans="2:15" ht="30.95" customHeight="1">
      <c r="B9" s="65" t="s">
        <v>107</v>
      </c>
      <c r="C9" s="178">
        <v>455.47368420999999</v>
      </c>
      <c r="D9" s="179">
        <v>491.52631578</v>
      </c>
      <c r="E9" s="180">
        <v>947</v>
      </c>
      <c r="F9" s="181">
        <v>2.7179060356456102E-2</v>
      </c>
      <c r="G9" s="181">
        <v>1.5762719775320955E-2</v>
      </c>
      <c r="H9" s="181">
        <v>0.22036082474226815</v>
      </c>
      <c r="J9" s="582"/>
      <c r="K9" s="569"/>
      <c r="L9" s="588"/>
      <c r="M9" s="557"/>
      <c r="N9" s="557"/>
      <c r="O9" s="557"/>
    </row>
    <row r="10" spans="2:15" ht="44.65" customHeight="1">
      <c r="B10" s="65" t="s">
        <v>108</v>
      </c>
      <c r="C10" s="178">
        <v>2094.2105263100002</v>
      </c>
      <c r="D10" s="179">
        <v>4706.4736842100001</v>
      </c>
      <c r="E10" s="180">
        <v>6800.6842105200003</v>
      </c>
      <c r="F10" s="181">
        <v>4.5076750097899507E-2</v>
      </c>
      <c r="G10" s="181">
        <v>1.0639965639116511E-2</v>
      </c>
      <c r="H10" s="181">
        <v>0.11816576956922065</v>
      </c>
      <c r="J10" s="582"/>
      <c r="K10" s="569"/>
      <c r="L10" s="588"/>
      <c r="M10" s="557"/>
      <c r="N10" s="557"/>
      <c r="O10" s="557"/>
    </row>
    <row r="11" spans="2:15" ht="23.65" customHeight="1">
      <c r="B11" s="65" t="s">
        <v>109</v>
      </c>
      <c r="C11" s="178">
        <v>49893.315789469998</v>
      </c>
      <c r="D11" s="179">
        <v>110473.42105263</v>
      </c>
      <c r="E11" s="180">
        <v>160366.73684210001</v>
      </c>
      <c r="F11" s="181">
        <v>0.17465376404882174</v>
      </c>
      <c r="G11" s="181">
        <v>-3.4437798722922741E-3</v>
      </c>
      <c r="H11" s="181">
        <v>8.2608093175589037E-2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80895.842105260002</v>
      </c>
      <c r="D12" s="179">
        <v>158134.89473684001</v>
      </c>
      <c r="E12" s="180">
        <v>239030.73684210001</v>
      </c>
      <c r="F12" s="181">
        <v>9.7299625929865352E-2</v>
      </c>
      <c r="G12" s="181">
        <v>1.0540091954924113E-2</v>
      </c>
      <c r="H12" s="181">
        <v>0.1149757761477177</v>
      </c>
      <c r="J12" s="582"/>
      <c r="K12" s="569"/>
      <c r="L12" s="588"/>
      <c r="M12" s="557"/>
      <c r="N12" s="557"/>
      <c r="O12" s="557"/>
    </row>
    <row r="13" spans="2:15" ht="25.15" customHeight="1">
      <c r="B13" s="65" t="s">
        <v>111</v>
      </c>
      <c r="C13" s="178">
        <v>52414</v>
      </c>
      <c r="D13" s="179">
        <v>45293.105263149999</v>
      </c>
      <c r="E13" s="180">
        <v>97707.105263150006</v>
      </c>
      <c r="F13" s="181">
        <v>0.12697842597598633</v>
      </c>
      <c r="G13" s="181">
        <v>2.0503689663582181E-2</v>
      </c>
      <c r="H13" s="181">
        <v>0.14170489907864003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96318.736842099999</v>
      </c>
      <c r="D14" s="179">
        <v>217343.84210526</v>
      </c>
      <c r="E14" s="180">
        <v>313662.57894735999</v>
      </c>
      <c r="F14" s="181">
        <v>0.23393514289672659</v>
      </c>
      <c r="G14" s="181">
        <v>0.11276348834526839</v>
      </c>
      <c r="H14" s="181">
        <v>0.39609731094515976</v>
      </c>
      <c r="J14" s="582"/>
      <c r="K14" s="569"/>
      <c r="L14" s="588"/>
      <c r="M14" s="557"/>
      <c r="N14" s="557"/>
      <c r="O14" s="557"/>
    </row>
    <row r="15" spans="2:15" ht="30.95" customHeight="1">
      <c r="B15" s="65" t="s">
        <v>113</v>
      </c>
      <c r="C15" s="178">
        <v>30756.736842099999</v>
      </c>
      <c r="D15" s="179">
        <v>27842.999999989999</v>
      </c>
      <c r="E15" s="180">
        <v>58599.736842099999</v>
      </c>
      <c r="F15" s="181">
        <v>0.10065933334724705</v>
      </c>
      <c r="G15" s="181">
        <v>2.1062982526770302E-2</v>
      </c>
      <c r="H15" s="181">
        <v>0.23905224430371708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6853.6842105200003</v>
      </c>
      <c r="D16" s="179">
        <v>5879.4210526300003</v>
      </c>
      <c r="E16" s="180">
        <v>12733.105263150001</v>
      </c>
      <c r="F16" s="181">
        <v>4.1343801283683083E-2</v>
      </c>
      <c r="G16" s="181">
        <v>1.3589288430382096E-2</v>
      </c>
      <c r="H16" s="181">
        <v>0.1128391245542737</v>
      </c>
      <c r="J16" s="582"/>
      <c r="K16" s="569"/>
      <c r="L16" s="588"/>
      <c r="M16" s="557"/>
      <c r="N16" s="557"/>
      <c r="O16" s="557"/>
    </row>
    <row r="17" spans="2:15" ht="32.450000000000003" customHeight="1">
      <c r="B17" s="65" t="s">
        <v>115</v>
      </c>
      <c r="C17" s="178">
        <v>5334.1052631499997</v>
      </c>
      <c r="D17" s="179">
        <v>7316.6315789399996</v>
      </c>
      <c r="E17" s="180">
        <v>12650.736842099999</v>
      </c>
      <c r="F17" s="181">
        <v>0.1245715268930815</v>
      </c>
      <c r="G17" s="181">
        <v>2.0728930142122293E-2</v>
      </c>
      <c r="H17" s="181">
        <v>0.12852246584299731</v>
      </c>
      <c r="J17" s="582"/>
      <c r="K17" s="569"/>
      <c r="L17" s="588"/>
      <c r="M17" s="557"/>
      <c r="N17" s="557"/>
      <c r="O17" s="557"/>
    </row>
    <row r="18" spans="2:15" ht="30.95" customHeight="1">
      <c r="B18" s="65" t="s">
        <v>116</v>
      </c>
      <c r="C18" s="178">
        <v>36468.421052630001</v>
      </c>
      <c r="D18" s="179">
        <v>34050.263157889996</v>
      </c>
      <c r="E18" s="180">
        <v>70518.684210520005</v>
      </c>
      <c r="F18" s="181">
        <v>8.4158405269331021E-2</v>
      </c>
      <c r="G18" s="181">
        <v>2.2299148809073799E-2</v>
      </c>
      <c r="H18" s="181">
        <v>0.17047344659606956</v>
      </c>
      <c r="J18" s="582"/>
      <c r="K18" s="569"/>
      <c r="L18" s="588"/>
      <c r="M18" s="557"/>
      <c r="N18" s="557"/>
      <c r="O18" s="557"/>
    </row>
    <row r="19" spans="2:15" ht="36.950000000000003" customHeight="1">
      <c r="B19" s="65" t="s">
        <v>117</v>
      </c>
      <c r="C19" s="178">
        <v>61582.15789473</v>
      </c>
      <c r="D19" s="179">
        <v>122015.94736842001</v>
      </c>
      <c r="E19" s="180">
        <v>183598.10526315001</v>
      </c>
      <c r="F19" s="181">
        <v>0.13498530678826498</v>
      </c>
      <c r="G19" s="181">
        <v>7.465268966161398E-3</v>
      </c>
      <c r="H19" s="181">
        <v>0.15438561192594502</v>
      </c>
      <c r="J19" s="582"/>
      <c r="K19" s="569"/>
      <c r="L19" s="588"/>
      <c r="M19" s="557"/>
      <c r="N19" s="557"/>
      <c r="O19" s="557"/>
    </row>
    <row r="20" spans="2:15" ht="39.200000000000003" customHeight="1">
      <c r="B20" s="65" t="s">
        <v>118</v>
      </c>
      <c r="C20" s="178">
        <v>5626.52631578</v>
      </c>
      <c r="D20" s="179">
        <v>10294</v>
      </c>
      <c r="E20" s="180">
        <v>15920.52631578</v>
      </c>
      <c r="F20" s="181">
        <v>1.3242584411015603E-2</v>
      </c>
      <c r="G20" s="181">
        <v>1.7534791845266851E-2</v>
      </c>
      <c r="H20" s="181">
        <v>9.0447007930136936E-2</v>
      </c>
      <c r="J20" s="582"/>
      <c r="K20" s="569"/>
      <c r="L20" s="588"/>
      <c r="M20" s="557"/>
      <c r="N20" s="557"/>
      <c r="O20" s="557"/>
    </row>
    <row r="21" spans="2:15" ht="31.15" customHeight="1">
      <c r="B21" s="65" t="s">
        <v>119</v>
      </c>
      <c r="C21" s="178">
        <v>23258.52631578</v>
      </c>
      <c r="D21" s="179">
        <v>31609.89473684</v>
      </c>
      <c r="E21" s="180">
        <v>54868.421052630001</v>
      </c>
      <c r="F21" s="181">
        <v>5.0821551711402714E-2</v>
      </c>
      <c r="G21" s="181">
        <v>7.7199056864141191E-3</v>
      </c>
      <c r="H21" s="181">
        <v>7.3514919540412116E-2</v>
      </c>
      <c r="J21" s="582"/>
      <c r="K21" s="569"/>
      <c r="L21" s="588"/>
      <c r="M21" s="557"/>
      <c r="N21" s="557"/>
      <c r="O21" s="557"/>
    </row>
    <row r="22" spans="2:15" ht="30.95" customHeight="1">
      <c r="B22" s="65" t="s">
        <v>120</v>
      </c>
      <c r="C22" s="178">
        <v>27350.473684209999</v>
      </c>
      <c r="D22" s="179">
        <v>59283.315789469998</v>
      </c>
      <c r="E22" s="180">
        <v>86633.789473679994</v>
      </c>
      <c r="F22" s="181">
        <v>4.9697992762572384E-2</v>
      </c>
      <c r="G22" s="181">
        <v>9.9844733989267187E-3</v>
      </c>
      <c r="H22" s="181">
        <v>0.13473731087901286</v>
      </c>
      <c r="J22" s="582"/>
      <c r="K22" s="569"/>
      <c r="L22" s="588"/>
      <c r="M22" s="557"/>
      <c r="N22" s="557"/>
      <c r="O22" s="557"/>
    </row>
    <row r="23" spans="2:15" ht="30.95" customHeight="1">
      <c r="B23" s="65" t="s">
        <v>121</v>
      </c>
      <c r="C23" s="178">
        <v>10056.31578947</v>
      </c>
      <c r="D23" s="179">
        <v>15080.21052631</v>
      </c>
      <c r="E23" s="180">
        <v>25136.52631578</v>
      </c>
      <c r="F23" s="181">
        <v>8.9928113093897352E-2</v>
      </c>
      <c r="G23" s="181">
        <v>4.5830094270022936E-2</v>
      </c>
      <c r="H23" s="181">
        <v>0.28227956515737396</v>
      </c>
      <c r="J23" s="582"/>
      <c r="K23" s="569"/>
      <c r="L23" s="588"/>
      <c r="M23" s="557"/>
      <c r="N23" s="557"/>
      <c r="O23" s="557"/>
    </row>
    <row r="24" spans="2:15" ht="36.950000000000003" customHeight="1">
      <c r="B24" s="65" t="s">
        <v>122</v>
      </c>
      <c r="C24" s="178">
        <v>9707.0526315700008</v>
      </c>
      <c r="D24" s="179">
        <v>26160.63157894</v>
      </c>
      <c r="E24" s="180">
        <v>35867.684210519998</v>
      </c>
      <c r="F24" s="181">
        <v>0.11050661391210043</v>
      </c>
      <c r="G24" s="181">
        <v>3.7156980799712969E-2</v>
      </c>
      <c r="H24" s="181">
        <v>0.18716063318836262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1736.3684210500001</v>
      </c>
      <c r="D25" s="179">
        <v>2239.2105263100002</v>
      </c>
      <c r="E25" s="180">
        <v>3975.5789473599998</v>
      </c>
      <c r="F25" s="181">
        <v>9.9656053627453431E-2</v>
      </c>
      <c r="G25" s="181">
        <v>5.3027374700982399E-3</v>
      </c>
      <c r="H25" s="181">
        <v>-1.863181682149162E-3</v>
      </c>
      <c r="J25" s="582"/>
      <c r="K25" s="569"/>
      <c r="L25" s="588"/>
      <c r="M25" s="557"/>
      <c r="N25" s="557"/>
      <c r="O25" s="557"/>
    </row>
    <row r="26" spans="2:15" ht="39.200000000000003" customHeight="1">
      <c r="B26" s="65" t="s">
        <v>124</v>
      </c>
      <c r="C26" s="178">
        <v>370.36842104999999</v>
      </c>
      <c r="D26" s="179">
        <v>533.26315789</v>
      </c>
      <c r="E26" s="180">
        <v>903.63157894000005</v>
      </c>
      <c r="F26" s="181">
        <v>0.28185638769182786</v>
      </c>
      <c r="G26" s="181">
        <v>-1.3970665346939581E-2</v>
      </c>
      <c r="H26" s="181">
        <v>-6.998264901098894E-3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65981.100000000006</v>
      </c>
      <c r="D27" s="179">
        <v>175961</v>
      </c>
      <c r="E27" s="180">
        <v>241942.1</v>
      </c>
      <c r="F27" s="181">
        <v>0.33214870643795091</v>
      </c>
      <c r="G27" s="181">
        <v>2.6459594078931614E-2</v>
      </c>
      <c r="H27" s="181">
        <v>-1.9778870774316948E-2</v>
      </c>
      <c r="J27" s="582"/>
      <c r="K27" s="569"/>
      <c r="L27" s="588"/>
      <c r="M27" s="557"/>
      <c r="N27" s="557"/>
      <c r="O27" s="557"/>
    </row>
    <row r="28" spans="2:15" ht="23.65" customHeight="1">
      <c r="B28" s="65" t="s">
        <v>5</v>
      </c>
      <c r="C28" s="178">
        <v>36093.78</v>
      </c>
      <c r="D28" s="179">
        <v>128844.47</v>
      </c>
      <c r="E28" s="180">
        <v>164938.26</v>
      </c>
      <c r="F28" s="181">
        <v>0.43594095414298933</v>
      </c>
      <c r="G28" s="181">
        <v>2.3317494209824652E-3</v>
      </c>
      <c r="H28" s="181">
        <v>-3.7854619031799652E-3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669579.61</v>
      </c>
      <c r="D29" s="183">
        <v>1286952.68</v>
      </c>
      <c r="E29" s="182">
        <v>1956532.3</v>
      </c>
      <c r="F29" s="184">
        <v>0.11769947731827447</v>
      </c>
      <c r="G29" s="184">
        <v>2.7277567900941824E-2</v>
      </c>
      <c r="H29" s="184">
        <v>0.12933243211418621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K1" s="234" t="s">
        <v>157</v>
      </c>
    </row>
    <row r="2" spans="1:11" s="58" customFormat="1" ht="21.2" customHeight="1">
      <c r="B2" s="812" t="s">
        <v>199</v>
      </c>
      <c r="C2" s="815"/>
      <c r="D2" s="815"/>
      <c r="E2" s="815"/>
      <c r="F2" s="815"/>
      <c r="G2" s="815"/>
      <c r="H2" s="815"/>
    </row>
    <row r="3" spans="1:11" s="58" customFormat="1" ht="21.2" customHeight="1">
      <c r="B3" s="18" t="s">
        <v>324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0"/>
      <c r="B21" s="311"/>
      <c r="C21" s="311"/>
      <c r="D21" s="312"/>
      <c r="E21" s="312"/>
      <c r="F21" s="312"/>
      <c r="G21" s="312"/>
    </row>
    <row r="22" spans="1:7" ht="12.4" customHeight="1">
      <c r="A22" s="310"/>
      <c r="B22" s="311"/>
      <c r="C22" s="311"/>
      <c r="D22" s="312"/>
      <c r="E22" s="312"/>
      <c r="F22" s="312"/>
      <c r="G22" s="312"/>
    </row>
    <row r="23" spans="1:7" ht="12.4" customHeight="1">
      <c r="A23" s="310"/>
      <c r="B23" s="311"/>
      <c r="C23" s="311"/>
      <c r="D23" s="312"/>
      <c r="E23" s="312"/>
      <c r="F23" s="312"/>
      <c r="G23" s="312"/>
    </row>
    <row r="24" spans="1:7" ht="12.4" customHeight="1">
      <c r="A24" s="310"/>
      <c r="B24" s="311"/>
      <c r="C24" s="311"/>
      <c r="D24" s="312"/>
      <c r="E24" s="312"/>
      <c r="F24" s="312"/>
      <c r="G24" s="312"/>
    </row>
    <row r="25" spans="1:7" ht="12.4" customHeight="1">
      <c r="A25" s="310"/>
      <c r="B25" s="311"/>
      <c r="C25" s="311"/>
      <c r="D25" s="312"/>
      <c r="E25" s="312"/>
      <c r="F25" s="312"/>
      <c r="G25" s="312"/>
    </row>
    <row r="26" spans="1:7" ht="12.4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" customHeight="1">
      <c r="A27" s="310"/>
      <c r="B27" s="312"/>
      <c r="C27" s="312"/>
      <c r="D27" s="312"/>
      <c r="E27" s="312"/>
      <c r="F27" s="312"/>
      <c r="G27" s="312"/>
    </row>
    <row r="28" spans="1:7" ht="12.4" customHeight="1">
      <c r="A28" s="310"/>
      <c r="B28" s="311"/>
      <c r="C28" s="311"/>
      <c r="D28" s="312"/>
      <c r="E28" s="312"/>
      <c r="F28" s="312"/>
      <c r="G28" s="312"/>
    </row>
    <row r="29" spans="1:7" ht="12.4" customHeight="1">
      <c r="A29" s="310"/>
      <c r="B29" s="313"/>
      <c r="C29" s="314"/>
      <c r="D29" s="315"/>
      <c r="E29" s="315"/>
      <c r="F29" s="312"/>
      <c r="G29" s="312"/>
    </row>
    <row r="30" spans="1:7" ht="12.4" customHeight="1">
      <c r="A30" s="310"/>
      <c r="B30" s="311"/>
      <c r="C30" s="316"/>
      <c r="D30" s="312"/>
      <c r="E30" s="312"/>
      <c r="F30" s="312"/>
      <c r="G30" s="312"/>
    </row>
    <row r="31" spans="1:7" ht="12.4" customHeight="1">
      <c r="A31" s="310"/>
      <c r="B31" s="311"/>
      <c r="C31" s="317"/>
      <c r="D31" s="312"/>
      <c r="E31" s="312"/>
      <c r="F31" s="312"/>
      <c r="G31" s="312"/>
    </row>
    <row r="32" spans="1:7" ht="12.4" customHeight="1">
      <c r="A32" s="310"/>
      <c r="B32" s="311"/>
      <c r="C32" s="316"/>
      <c r="D32" s="312"/>
      <c r="E32" s="312"/>
      <c r="F32" s="312"/>
      <c r="G32" s="312"/>
    </row>
    <row r="33" spans="1:7" ht="12.4" customHeight="1">
      <c r="A33" s="310"/>
      <c r="B33" s="311"/>
      <c r="C33" s="316"/>
      <c r="D33" s="312"/>
      <c r="E33" s="312"/>
      <c r="F33" s="312"/>
      <c r="G33" s="312"/>
    </row>
    <row r="34" spans="1:7" ht="12.4" customHeight="1">
      <c r="A34" s="310"/>
      <c r="B34" s="311"/>
      <c r="C34" s="316"/>
      <c r="D34" s="312"/>
      <c r="E34" s="312"/>
      <c r="F34" s="312"/>
      <c r="G34" s="312"/>
    </row>
    <row r="35" spans="1:7" ht="12.4" customHeight="1">
      <c r="A35" s="310"/>
      <c r="B35" s="311"/>
      <c r="C35" s="316"/>
      <c r="D35" s="312"/>
      <c r="E35" s="312"/>
      <c r="F35" s="312"/>
      <c r="G35" s="312"/>
    </row>
    <row r="36" spans="1:7" ht="12.4" customHeight="1">
      <c r="A36" s="310"/>
      <c r="B36" s="311"/>
      <c r="C36" s="311"/>
      <c r="D36" s="312"/>
      <c r="E36" s="312"/>
      <c r="F36" s="312"/>
      <c r="G36" s="312"/>
    </row>
    <row r="37" spans="1:7" ht="12.4" customHeight="1">
      <c r="A37" s="310"/>
      <c r="B37" s="311"/>
      <c r="C37" s="316"/>
      <c r="D37" s="312"/>
      <c r="E37" s="312"/>
      <c r="F37" s="312"/>
      <c r="G37" s="312"/>
    </row>
    <row r="38" spans="1:7" ht="12.4" customHeight="1">
      <c r="A38" s="310"/>
      <c r="B38" s="311"/>
      <c r="C38" s="318"/>
      <c r="D38" s="312"/>
      <c r="E38" s="312"/>
      <c r="F38" s="312"/>
      <c r="G38" s="312"/>
    </row>
    <row r="39" spans="1:7" ht="12.4" customHeight="1">
      <c r="A39" s="310"/>
      <c r="B39" s="311"/>
      <c r="C39" s="318"/>
      <c r="D39" s="312"/>
      <c r="E39" s="312"/>
      <c r="F39" s="312"/>
      <c r="G39" s="312"/>
    </row>
    <row r="40" spans="1:7" ht="12.4" customHeight="1">
      <c r="A40" s="310"/>
      <c r="B40" s="311"/>
      <c r="C40" s="318"/>
      <c r="D40" s="312"/>
      <c r="E40" s="312"/>
      <c r="F40" s="312"/>
      <c r="G40" s="312"/>
    </row>
    <row r="41" spans="1:7" ht="12.4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12" t="s">
        <v>125</v>
      </c>
      <c r="C2" s="815"/>
      <c r="D2" s="815"/>
      <c r="E2" s="815"/>
      <c r="F2" s="815"/>
      <c r="G2" s="815"/>
      <c r="H2" s="81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2877.3157894599999</v>
      </c>
      <c r="D5" s="172">
        <v>3099.42105262</v>
      </c>
      <c r="E5" s="173">
        <v>5976.7368421000001</v>
      </c>
      <c r="F5" s="174">
        <v>2.2740626135178944E-2</v>
      </c>
      <c r="G5" s="174">
        <v>1.139635781278181E-2</v>
      </c>
      <c r="H5" s="174">
        <v>7.4566134861560718E-2</v>
      </c>
      <c r="J5" s="590"/>
      <c r="K5" s="590"/>
      <c r="L5" s="574"/>
      <c r="M5" s="562"/>
      <c r="N5" s="562"/>
      <c r="O5" s="562"/>
      <c r="X5" s="66"/>
      <c r="Y5" s="19"/>
    </row>
    <row r="6" spans="2:25" ht="27.95" customHeight="1">
      <c r="B6" s="67" t="s">
        <v>105</v>
      </c>
      <c r="C6" s="172">
        <v>58.947368419999997</v>
      </c>
      <c r="D6" s="172">
        <v>57.947368419999997</v>
      </c>
      <c r="E6" s="173">
        <v>116.89473683999999</v>
      </c>
      <c r="F6" s="174">
        <v>6.7026798646788982E-2</v>
      </c>
      <c r="G6" s="174">
        <v>-1.2640856592829874E-2</v>
      </c>
      <c r="H6" s="174">
        <v>0.19280343714285708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5668.0526315699999</v>
      </c>
      <c r="D7" s="172">
        <v>5675.5789473599998</v>
      </c>
      <c r="E7" s="173">
        <v>11343.63157894</v>
      </c>
      <c r="F7" s="174">
        <v>5.4273671720412614E-2</v>
      </c>
      <c r="G7" s="174">
        <v>5.6837374219151915E-3</v>
      </c>
      <c r="H7" s="174">
        <v>3.0021935797693633E-2</v>
      </c>
      <c r="J7" s="590"/>
      <c r="K7" s="590"/>
      <c r="L7" s="574"/>
      <c r="M7" s="562"/>
      <c r="N7" s="562"/>
      <c r="O7" s="562"/>
      <c r="X7" s="66"/>
      <c r="Y7" s="19"/>
    </row>
    <row r="8" spans="2:25" ht="30.95" customHeight="1">
      <c r="B8" s="67" t="s">
        <v>107</v>
      </c>
      <c r="C8" s="172">
        <v>47.89473684</v>
      </c>
      <c r="D8" s="172">
        <v>35.78947368</v>
      </c>
      <c r="E8" s="173">
        <v>83.684210519999993</v>
      </c>
      <c r="F8" s="174">
        <v>4.735948529711375E-2</v>
      </c>
      <c r="G8" s="174">
        <v>1.0360547040185741E-2</v>
      </c>
      <c r="H8" s="174">
        <v>0.17865085239436618</v>
      </c>
      <c r="J8" s="590"/>
      <c r="K8" s="590"/>
      <c r="L8" s="574"/>
      <c r="M8" s="562"/>
      <c r="N8" s="562"/>
      <c r="O8" s="562"/>
      <c r="X8" s="66"/>
      <c r="Y8" s="19"/>
    </row>
    <row r="9" spans="2:25" ht="44.65" customHeight="1">
      <c r="B9" s="67" t="s">
        <v>108</v>
      </c>
      <c r="C9" s="172">
        <v>71</v>
      </c>
      <c r="D9" s="172">
        <v>73.105263149999999</v>
      </c>
      <c r="E9" s="173">
        <v>144.10526315000001</v>
      </c>
      <c r="F9" s="174">
        <v>5.8794477009383929E-2</v>
      </c>
      <c r="G9" s="174">
        <v>4.8204001480267156E-2</v>
      </c>
      <c r="H9" s="174">
        <v>7.5412411567164384E-2</v>
      </c>
      <c r="J9" s="590"/>
      <c r="K9" s="590"/>
      <c r="L9" s="574"/>
      <c r="M9" s="562"/>
      <c r="N9" s="562"/>
      <c r="O9" s="562"/>
      <c r="X9" s="66"/>
      <c r="Y9" s="19"/>
    </row>
    <row r="10" spans="2:25" ht="23.65" customHeight="1">
      <c r="B10" s="67" t="s">
        <v>109</v>
      </c>
      <c r="C10" s="172">
        <v>29314.736842099999</v>
      </c>
      <c r="D10" s="172">
        <v>24657.684210520001</v>
      </c>
      <c r="E10" s="173">
        <v>53972.421052630001</v>
      </c>
      <c r="F10" s="174">
        <v>0.13457812150792048</v>
      </c>
      <c r="G10" s="174">
        <v>5.8580936061840561E-3</v>
      </c>
      <c r="H10" s="174">
        <v>5.8967980313340052E-2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25213.789473680001</v>
      </c>
      <c r="D11" s="172">
        <v>74010.105263150006</v>
      </c>
      <c r="E11" s="173">
        <v>99223.894736839997</v>
      </c>
      <c r="F11" s="174">
        <v>0.12931294895041939</v>
      </c>
      <c r="G11" s="174">
        <v>5.234886212680756E-3</v>
      </c>
      <c r="H11" s="174">
        <v>2.5410992991680814E-2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15" customHeight="1">
      <c r="B12" s="67" t="s">
        <v>111</v>
      </c>
      <c r="C12" s="172">
        <v>10800.63157894</v>
      </c>
      <c r="D12" s="172">
        <v>15955.21052631</v>
      </c>
      <c r="E12" s="173">
        <v>26755.842105259999</v>
      </c>
      <c r="F12" s="174">
        <v>0.12708319688255801</v>
      </c>
      <c r="G12" s="174">
        <v>3.1401798020729288E-3</v>
      </c>
      <c r="H12" s="174">
        <v>-3.6762713566619865E-2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23331.26315789</v>
      </c>
      <c r="D13" s="172">
        <v>45395.315789469998</v>
      </c>
      <c r="E13" s="173">
        <v>68726.578947360002</v>
      </c>
      <c r="F13" s="174">
        <v>0.2132094661505291</v>
      </c>
      <c r="G13" s="174">
        <v>1.7850941500166639E-2</v>
      </c>
      <c r="H13" s="174">
        <v>5.7543492504039229E-2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5" customHeight="1">
      <c r="B14" s="67" t="s">
        <v>113</v>
      </c>
      <c r="C14" s="172">
        <v>5963.7894736799999</v>
      </c>
      <c r="D14" s="172">
        <v>5192.0526315699999</v>
      </c>
      <c r="E14" s="173">
        <v>11155.842105260001</v>
      </c>
      <c r="F14" s="174">
        <v>0.1511037953278522</v>
      </c>
      <c r="G14" s="174">
        <v>1.0564581693255803E-2</v>
      </c>
      <c r="H14" s="174">
        <v>0.12514796825617758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1329.6842105200001</v>
      </c>
      <c r="D15" s="172">
        <v>1740.31578947</v>
      </c>
      <c r="E15" s="173">
        <v>3070</v>
      </c>
      <c r="F15" s="174">
        <v>5.117093091090924E-2</v>
      </c>
      <c r="G15" s="174">
        <v>4.0097827339102832E-3</v>
      </c>
      <c r="H15" s="174">
        <v>-3.2467532467532756E-3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50000000000003" customHeight="1">
      <c r="B16" s="67" t="s">
        <v>115</v>
      </c>
      <c r="C16" s="172">
        <v>5112.8421052599997</v>
      </c>
      <c r="D16" s="172">
        <v>3492.3157894699998</v>
      </c>
      <c r="E16" s="173">
        <v>8605.1578947300004</v>
      </c>
      <c r="F16" s="174">
        <v>0.16403587362950114</v>
      </c>
      <c r="G16" s="174">
        <v>5.3469445154112893E-3</v>
      </c>
      <c r="H16" s="174">
        <v>8.9260493003797459E-2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5" customHeight="1">
      <c r="B17" s="67" t="s">
        <v>116</v>
      </c>
      <c r="C17" s="172">
        <v>14800.736842099999</v>
      </c>
      <c r="D17" s="172">
        <v>10065.15789473</v>
      </c>
      <c r="E17" s="173">
        <v>24865.89473684</v>
      </c>
      <c r="F17" s="174">
        <v>7.99649303345768E-2</v>
      </c>
      <c r="G17" s="174">
        <v>1.0296260022827353E-2</v>
      </c>
      <c r="H17" s="174">
        <v>0.11616369229015167</v>
      </c>
      <c r="J17" s="590"/>
      <c r="K17" s="590"/>
      <c r="L17" s="574"/>
      <c r="M17" s="562"/>
      <c r="N17" s="562"/>
      <c r="O17" s="562"/>
      <c r="X17" s="66"/>
      <c r="Y17" s="19"/>
    </row>
    <row r="18" spans="2:25" ht="36.950000000000003" customHeight="1">
      <c r="B18" s="67" t="s">
        <v>117</v>
      </c>
      <c r="C18" s="172">
        <v>10559.36842105</v>
      </c>
      <c r="D18" s="172">
        <v>11311.31578947</v>
      </c>
      <c r="E18" s="173">
        <v>21870.684210520001</v>
      </c>
      <c r="F18" s="174">
        <v>0.16145492551690538</v>
      </c>
      <c r="G18" s="174">
        <v>8.4637188996490309E-3</v>
      </c>
      <c r="H18" s="174">
        <v>7.0203768375415976E-2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200000000000003" customHeight="1">
      <c r="B19" s="67" t="s">
        <v>118</v>
      </c>
      <c r="C19" s="172">
        <v>60.578947360000001</v>
      </c>
      <c r="D19" s="172">
        <v>28.78947368</v>
      </c>
      <c r="E19" s="173">
        <v>89.368421049999995</v>
      </c>
      <c r="F19" s="174">
        <v>7.4722760075250833E-2</v>
      </c>
      <c r="G19" s="174">
        <v>-2.2134308122732871E-2</v>
      </c>
      <c r="H19" s="174">
        <v>-7.0175438888889774E-3</v>
      </c>
      <c r="J19" s="590"/>
      <c r="K19" s="590"/>
      <c r="L19" s="574"/>
      <c r="M19" s="562"/>
      <c r="N19" s="562"/>
      <c r="O19" s="562"/>
      <c r="X19" s="66"/>
      <c r="Y19" s="19"/>
    </row>
    <row r="20" spans="2:25" ht="31.15" customHeight="1">
      <c r="B20" s="67" t="s">
        <v>119</v>
      </c>
      <c r="C20" s="172">
        <v>5384.8947368400004</v>
      </c>
      <c r="D20" s="172">
        <v>7666.52631578</v>
      </c>
      <c r="E20" s="173">
        <v>13051.421052629999</v>
      </c>
      <c r="F20" s="174">
        <v>0.13262830571946832</v>
      </c>
      <c r="G20" s="174">
        <v>4.3988791393207993E-3</v>
      </c>
      <c r="H20" s="174">
        <v>5.3638576945991723E-2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5" customHeight="1">
      <c r="B21" s="67" t="s">
        <v>120</v>
      </c>
      <c r="C21" s="172">
        <v>4450.4736842100001</v>
      </c>
      <c r="D21" s="172">
        <v>3615.0526315699999</v>
      </c>
      <c r="E21" s="173">
        <v>8065.52631578</v>
      </c>
      <c r="F21" s="174">
        <v>6.2848420248727915E-2</v>
      </c>
      <c r="G21" s="174">
        <v>4.8594619086184121E-3</v>
      </c>
      <c r="H21" s="174">
        <v>6.2511700142273696E-2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5" customHeight="1">
      <c r="B22" s="67" t="s">
        <v>121</v>
      </c>
      <c r="C22" s="172">
        <v>3696.89473684</v>
      </c>
      <c r="D22" s="172">
        <v>3427.7368421000001</v>
      </c>
      <c r="E22" s="173">
        <v>7124.6315789399996</v>
      </c>
      <c r="F22" s="174">
        <v>9.2953821792633756E-2</v>
      </c>
      <c r="G22" s="174">
        <v>1.400670974995144E-2</v>
      </c>
      <c r="H22" s="174">
        <v>7.3795264346646405E-2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50000000000003" customHeight="1">
      <c r="B23" s="67" t="s">
        <v>122</v>
      </c>
      <c r="C23" s="172">
        <v>8511.7368420999992</v>
      </c>
      <c r="D23" s="172">
        <v>20439.89473684</v>
      </c>
      <c r="E23" s="173">
        <v>28951.63157894</v>
      </c>
      <c r="F23" s="174">
        <v>0.13420308524053215</v>
      </c>
      <c r="G23" s="174">
        <v>9.3808332522107296E-3</v>
      </c>
      <c r="H23" s="174">
        <v>8.7916412856606119E-2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</v>
      </c>
      <c r="D24" s="172">
        <v>39.157894730000002</v>
      </c>
      <c r="E24" s="173">
        <v>72.157894729999995</v>
      </c>
      <c r="F24" s="174">
        <v>0.21411838198813055</v>
      </c>
      <c r="G24" s="174">
        <v>-2.3746130014418831E-2</v>
      </c>
      <c r="H24" s="174">
        <v>3.0827067571428612E-2</v>
      </c>
      <c r="J24" s="590"/>
      <c r="K24" s="590"/>
      <c r="L24" s="574"/>
      <c r="M24" s="562"/>
      <c r="N24" s="562"/>
      <c r="O24" s="562"/>
      <c r="X24" s="66"/>
      <c r="Y24" s="19"/>
    </row>
    <row r="25" spans="2:25" ht="39.200000000000003" customHeight="1">
      <c r="B25" s="67" t="s">
        <v>124</v>
      </c>
      <c r="C25" s="172">
        <v>12</v>
      </c>
      <c r="D25" s="172">
        <v>20</v>
      </c>
      <c r="E25" s="173">
        <v>32</v>
      </c>
      <c r="F25" s="174">
        <v>0.13008130081300814</v>
      </c>
      <c r="G25" s="174">
        <v>-4.0595398379480452E-3</v>
      </c>
      <c r="H25" s="174">
        <v>-0.11111111111111116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157299.63157893001</v>
      </c>
      <c r="D26" s="175">
        <v>235998.4736842</v>
      </c>
      <c r="E26" s="175">
        <v>393298.10526315001</v>
      </c>
      <c r="F26" s="176">
        <v>0.11801412013287679</v>
      </c>
      <c r="G26" s="176">
        <v>8.5363961379738562E-3</v>
      </c>
      <c r="H26" s="176">
        <v>5.0467291296143468E-2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P29" sqref="P29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0" customWidth="1"/>
    <col min="14" max="14" width="15.7109375" customWidth="1"/>
    <col min="15" max="24" width="9.7109375" customWidth="1"/>
    <col min="33" max="33" width="12.85546875" style="320" bestFit="1" customWidth="1"/>
  </cols>
  <sheetData>
    <row r="1" spans="2:28" ht="18.75">
      <c r="B1" s="777" t="s">
        <v>67</v>
      </c>
      <c r="C1" s="813"/>
      <c r="D1" s="813"/>
      <c r="E1" s="813"/>
      <c r="F1" s="813"/>
      <c r="G1" s="813"/>
      <c r="H1" s="813"/>
      <c r="I1" s="813"/>
      <c r="J1" s="813"/>
      <c r="K1" s="813"/>
      <c r="L1" s="813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327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18" t="s">
        <v>326</v>
      </c>
      <c r="C4" s="818"/>
      <c r="D4" s="818"/>
      <c r="E4" s="818"/>
      <c r="F4" s="319"/>
      <c r="G4" s="319"/>
      <c r="H4" s="319"/>
      <c r="I4" s="319"/>
      <c r="J4" s="319"/>
      <c r="K4" s="319"/>
      <c r="L4" s="319"/>
      <c r="N4" s="690"/>
      <c r="O4" s="817" t="s">
        <v>328</v>
      </c>
      <c r="P4" s="817"/>
      <c r="Q4" s="817"/>
      <c r="R4" s="817"/>
      <c r="S4" s="817"/>
      <c r="T4" s="817"/>
      <c r="U4" s="817"/>
      <c r="V4" s="817"/>
      <c r="W4" s="817"/>
      <c r="X4" s="817"/>
      <c r="Y4" s="236"/>
      <c r="Z4" s="236"/>
      <c r="AA4" s="236"/>
    </row>
    <row r="5" spans="2:28" ht="24.95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5" customHeight="1">
      <c r="N6" s="758" t="s">
        <v>129</v>
      </c>
      <c r="O6" s="760">
        <v>258612</v>
      </c>
      <c r="P6" s="760">
        <v>266330</v>
      </c>
      <c r="Q6" s="760">
        <v>288277</v>
      </c>
      <c r="R6" s="760">
        <v>305535</v>
      </c>
      <c r="S6" s="760">
        <v>327008</v>
      </c>
      <c r="T6" s="760">
        <v>339631</v>
      </c>
      <c r="U6" s="760">
        <v>352232</v>
      </c>
      <c r="V6" s="760">
        <v>329951</v>
      </c>
      <c r="W6" s="760">
        <v>332024.2</v>
      </c>
      <c r="X6" s="761">
        <v>340641.15</v>
      </c>
      <c r="Z6" s="686"/>
      <c r="AA6" s="603"/>
      <c r="AB6" s="573"/>
    </row>
    <row r="7" spans="2:28" ht="24.95" customHeight="1">
      <c r="N7" s="758" t="s">
        <v>130</v>
      </c>
      <c r="O7" s="760">
        <v>193086</v>
      </c>
      <c r="P7" s="760">
        <v>190418</v>
      </c>
      <c r="Q7" s="760">
        <v>202159</v>
      </c>
      <c r="R7" s="760">
        <v>211077</v>
      </c>
      <c r="S7" s="760">
        <v>231120</v>
      </c>
      <c r="T7" s="760">
        <v>250782</v>
      </c>
      <c r="U7" s="760">
        <v>270432</v>
      </c>
      <c r="V7" s="760">
        <v>253624</v>
      </c>
      <c r="W7" s="760">
        <v>275293.3</v>
      </c>
      <c r="X7" s="761">
        <v>300328.52</v>
      </c>
      <c r="Y7" s="19"/>
      <c r="Z7" s="686"/>
      <c r="AA7" s="603"/>
      <c r="AB7" s="603"/>
    </row>
    <row r="8" spans="2:28" ht="24.95" customHeight="1">
      <c r="N8" s="758" t="s">
        <v>131</v>
      </c>
      <c r="O8" s="760">
        <v>58921</v>
      </c>
      <c r="P8" s="760">
        <v>62147</v>
      </c>
      <c r="Q8" s="760">
        <v>69422</v>
      </c>
      <c r="R8" s="760">
        <v>79113</v>
      </c>
      <c r="S8" s="760">
        <v>92384</v>
      </c>
      <c r="T8" s="760">
        <v>106066</v>
      </c>
      <c r="U8" s="760">
        <v>120967</v>
      </c>
      <c r="V8" s="760">
        <v>119181</v>
      </c>
      <c r="W8" s="760">
        <v>125382.9</v>
      </c>
      <c r="X8" s="761">
        <v>150678.35999999999</v>
      </c>
      <c r="Z8" s="686"/>
      <c r="AA8" s="603"/>
      <c r="AB8" s="573"/>
    </row>
    <row r="9" spans="2:28" ht="24.95" customHeight="1">
      <c r="N9" s="758" t="s">
        <v>176</v>
      </c>
      <c r="O9" s="760">
        <v>86630</v>
      </c>
      <c r="P9" s="760">
        <v>88989</v>
      </c>
      <c r="Q9" s="760">
        <v>91669</v>
      </c>
      <c r="R9" s="760">
        <v>93810</v>
      </c>
      <c r="S9" s="760">
        <v>97686</v>
      </c>
      <c r="T9" s="760">
        <v>101109</v>
      </c>
      <c r="U9" s="760">
        <v>105451</v>
      </c>
      <c r="V9" s="760">
        <v>78442</v>
      </c>
      <c r="W9" s="760">
        <v>99695.35</v>
      </c>
      <c r="X9" s="761">
        <v>108795.26</v>
      </c>
      <c r="Z9" s="686"/>
      <c r="AA9" s="603"/>
      <c r="AB9" s="573"/>
    </row>
    <row r="10" spans="2:28" ht="24.95" customHeight="1">
      <c r="N10" s="758" t="s">
        <v>178</v>
      </c>
      <c r="O10" s="760">
        <v>16058</v>
      </c>
      <c r="P10" s="760">
        <v>14391</v>
      </c>
      <c r="Q10" s="760">
        <v>15327</v>
      </c>
      <c r="R10" s="760">
        <v>17744</v>
      </c>
      <c r="S10" s="760">
        <v>22555</v>
      </c>
      <c r="T10" s="760">
        <v>33194</v>
      </c>
      <c r="U10" s="760">
        <v>50433</v>
      </c>
      <c r="V10" s="760">
        <v>63616</v>
      </c>
      <c r="W10" s="760">
        <v>87465.1</v>
      </c>
      <c r="X10" s="761">
        <v>108765.05</v>
      </c>
      <c r="Z10" s="686"/>
      <c r="AA10" s="603"/>
      <c r="AB10" s="573"/>
    </row>
    <row r="11" spans="2:28" ht="24.95" customHeight="1">
      <c r="N11" s="758" t="s">
        <v>177</v>
      </c>
      <c r="O11" s="760">
        <v>73695</v>
      </c>
      <c r="P11" s="760">
        <v>57825</v>
      </c>
      <c r="Q11" s="760">
        <v>52222</v>
      </c>
      <c r="R11" s="760">
        <v>51390</v>
      </c>
      <c r="S11" s="760">
        <v>52886</v>
      </c>
      <c r="T11" s="760">
        <v>58443</v>
      </c>
      <c r="U11" s="760">
        <v>67796</v>
      </c>
      <c r="V11" s="760">
        <v>70089</v>
      </c>
      <c r="W11" s="760">
        <v>85532.75</v>
      </c>
      <c r="X11" s="761">
        <v>107657.21</v>
      </c>
      <c r="Z11" s="686"/>
      <c r="AA11" s="603"/>
      <c r="AB11" s="573"/>
    </row>
    <row r="12" spans="2:28" ht="24.95" customHeight="1">
      <c r="N12" s="758" t="s">
        <v>179</v>
      </c>
      <c r="O12" s="760">
        <v>98782</v>
      </c>
      <c r="P12" s="760">
        <v>78497</v>
      </c>
      <c r="Q12" s="760">
        <v>70666</v>
      </c>
      <c r="R12" s="760">
        <v>67929</v>
      </c>
      <c r="S12" s="760">
        <v>68435</v>
      </c>
      <c r="T12" s="760">
        <v>70915</v>
      </c>
      <c r="U12" s="760">
        <v>73323</v>
      </c>
      <c r="V12" s="760">
        <v>66551</v>
      </c>
      <c r="W12" s="760">
        <v>68499</v>
      </c>
      <c r="X12" s="761">
        <v>71550.149999999994</v>
      </c>
      <c r="Z12" s="686"/>
      <c r="AA12" s="603"/>
      <c r="AB12" s="573"/>
    </row>
    <row r="13" spans="2:28" ht="24.95" customHeight="1">
      <c r="N13" s="758" t="s">
        <v>180</v>
      </c>
      <c r="O13" s="760">
        <v>53165</v>
      </c>
      <c r="P13" s="760">
        <v>54639</v>
      </c>
      <c r="Q13" s="760">
        <v>56648</v>
      </c>
      <c r="R13" s="760">
        <v>59942</v>
      </c>
      <c r="S13" s="760">
        <v>63470</v>
      </c>
      <c r="T13" s="760">
        <v>65992</v>
      </c>
      <c r="U13" s="760">
        <v>70289</v>
      </c>
      <c r="V13" s="760">
        <v>64971</v>
      </c>
      <c r="W13" s="760">
        <v>64955.199999999997</v>
      </c>
      <c r="X13" s="761">
        <v>67295.05</v>
      </c>
      <c r="Z13" s="686"/>
      <c r="AA13" s="603"/>
      <c r="AB13" s="573"/>
    </row>
    <row r="14" spans="2:28" ht="14.65" customHeight="1">
      <c r="Z14" s="573"/>
      <c r="AA14" s="573"/>
      <c r="AB14" s="573"/>
    </row>
    <row r="15" spans="2:28" ht="14.65" customHeight="1">
      <c r="Z15" s="573"/>
      <c r="AA15" s="573"/>
      <c r="AB15" s="573"/>
    </row>
    <row r="16" spans="2:28" ht="14.65" customHeight="1"/>
    <row r="17" spans="13:37" ht="14.65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65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65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65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65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65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65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65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65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65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5">
      <c r="M29" s="322"/>
      <c r="AF29" s="323"/>
      <c r="AG29" s="322"/>
    </row>
    <row r="30" spans="13:37" ht="15">
      <c r="M30" s="322"/>
      <c r="AF30" s="323"/>
      <c r="AG30" s="322"/>
    </row>
    <row r="31" spans="13:37" ht="15">
      <c r="M31" s="322"/>
      <c r="AF31" s="322"/>
      <c r="AG31" s="322"/>
    </row>
    <row r="32" spans="13:37" ht="15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499999999999993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5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5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5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5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5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5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5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5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5">
      <c r="O81" s="573"/>
      <c r="P81" s="573"/>
      <c r="Q81" s="278"/>
      <c r="R81" s="620"/>
      <c r="S81" s="816"/>
      <c r="T81" s="816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5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5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5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5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5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5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5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5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5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5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5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5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5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5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5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5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5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5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5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5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5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5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5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3" activePane="bottomLeft" state="frozen"/>
      <selection activeCell="P32" sqref="P32"/>
      <selection pane="bottomLeft" activeCell="O35" sqref="O35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11" t="s">
        <v>0</v>
      </c>
      <c r="C1" s="811"/>
      <c r="D1" s="819"/>
      <c r="E1" s="819"/>
      <c r="F1" s="819"/>
      <c r="G1" s="819"/>
      <c r="H1" s="819"/>
      <c r="I1" s="819"/>
      <c r="J1" s="813"/>
      <c r="L1" s="234" t="s">
        <v>157</v>
      </c>
    </row>
    <row r="2" spans="2:46" ht="21.2" customHeight="1">
      <c r="B2" s="812" t="s">
        <v>127</v>
      </c>
      <c r="C2" s="812"/>
      <c r="D2" s="820"/>
      <c r="E2" s="820"/>
      <c r="F2" s="820"/>
      <c r="G2" s="820"/>
      <c r="H2" s="820"/>
      <c r="I2" s="820"/>
      <c r="J2" s="813"/>
      <c r="K2" s="113"/>
      <c r="L2" s="113"/>
    </row>
    <row r="3" spans="2:46" ht="23.25" customHeight="1">
      <c r="B3" s="12" t="s">
        <v>324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27915.77</v>
      </c>
      <c r="D6" s="322">
        <v>27479.360000000001</v>
      </c>
      <c r="E6" s="322">
        <v>150.52000000000001</v>
      </c>
      <c r="F6" s="322">
        <v>285.89</v>
      </c>
      <c r="G6" s="322">
        <v>16952.2</v>
      </c>
      <c r="H6" s="322">
        <v>124.57</v>
      </c>
      <c r="I6" s="322">
        <v>0</v>
      </c>
      <c r="J6" s="322">
        <v>44992.57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2200.6200000000003</v>
      </c>
      <c r="D7" s="322">
        <v>2148</v>
      </c>
      <c r="E7" s="322">
        <v>26.78</v>
      </c>
      <c r="F7" s="322">
        <v>25.84</v>
      </c>
      <c r="G7" s="322">
        <v>1158.05</v>
      </c>
      <c r="H7" s="322">
        <v>6.89</v>
      </c>
      <c r="I7" s="322">
        <v>0</v>
      </c>
      <c r="J7" s="322">
        <v>3365.57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6876.6200000000008</v>
      </c>
      <c r="D8" s="322">
        <v>6803.89</v>
      </c>
      <c r="E8" s="322">
        <v>38.26</v>
      </c>
      <c r="F8" s="322">
        <v>34.47</v>
      </c>
      <c r="G8" s="322">
        <v>4615.68</v>
      </c>
      <c r="H8" s="322">
        <v>36.840000000000003</v>
      </c>
      <c r="I8" s="322">
        <v>0</v>
      </c>
      <c r="J8" s="322">
        <v>11529.15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54843.67</v>
      </c>
      <c r="D9" s="322">
        <v>41564</v>
      </c>
      <c r="E9" s="322">
        <v>9172.1</v>
      </c>
      <c r="F9" s="322">
        <v>4107.57</v>
      </c>
      <c r="G9" s="322">
        <v>7475.42</v>
      </c>
      <c r="H9" s="322">
        <v>27.84</v>
      </c>
      <c r="I9" s="322">
        <v>0</v>
      </c>
      <c r="J9" s="322">
        <v>62346.94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240.83999999999997</v>
      </c>
      <c r="D10" s="322">
        <v>235.42</v>
      </c>
      <c r="E10" s="322">
        <v>0.42</v>
      </c>
      <c r="F10" s="322">
        <v>5</v>
      </c>
      <c r="G10" s="322">
        <v>50.89</v>
      </c>
      <c r="H10" s="322">
        <v>0</v>
      </c>
      <c r="I10" s="322">
        <v>0</v>
      </c>
      <c r="J10" s="322">
        <v>291.73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1236.6699999999998</v>
      </c>
      <c r="D11" s="322">
        <v>1212.3599999999999</v>
      </c>
      <c r="E11" s="322">
        <v>4.3099999999999996</v>
      </c>
      <c r="F11" s="322">
        <v>20</v>
      </c>
      <c r="G11" s="322">
        <v>361.42</v>
      </c>
      <c r="H11" s="322">
        <v>3</v>
      </c>
      <c r="I11" s="322">
        <v>0</v>
      </c>
      <c r="J11" s="322">
        <v>1601.1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1890.1</v>
      </c>
      <c r="D12" s="322">
        <v>1878.1</v>
      </c>
      <c r="E12" s="322">
        <v>6</v>
      </c>
      <c r="F12" s="322">
        <v>6</v>
      </c>
      <c r="G12" s="322">
        <v>1427.68</v>
      </c>
      <c r="H12" s="322">
        <v>8.7799999999999994</v>
      </c>
      <c r="I12" s="322">
        <v>0</v>
      </c>
      <c r="J12" s="322">
        <v>3326.57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2666.88</v>
      </c>
      <c r="D13" s="322">
        <v>2570.5700000000002</v>
      </c>
      <c r="E13" s="322">
        <v>43.21</v>
      </c>
      <c r="F13" s="322">
        <v>53.1</v>
      </c>
      <c r="G13" s="322">
        <v>554.26</v>
      </c>
      <c r="H13" s="322">
        <v>7</v>
      </c>
      <c r="I13" s="322">
        <v>1</v>
      </c>
      <c r="J13" s="322">
        <v>3229.15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835.14</v>
      </c>
      <c r="D14" s="322">
        <v>825.52</v>
      </c>
      <c r="E14" s="322">
        <v>3.73</v>
      </c>
      <c r="F14" s="322">
        <v>5.89</v>
      </c>
      <c r="G14" s="322">
        <v>236.84</v>
      </c>
      <c r="H14" s="322">
        <v>1.94</v>
      </c>
      <c r="I14" s="322">
        <v>0</v>
      </c>
      <c r="J14" s="322">
        <v>1073.94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658.99</v>
      </c>
      <c r="D15" s="322">
        <v>620.41999999999996</v>
      </c>
      <c r="E15" s="322">
        <v>19.21</v>
      </c>
      <c r="F15" s="322">
        <v>19.36</v>
      </c>
      <c r="G15" s="322">
        <v>297.36</v>
      </c>
      <c r="H15" s="322">
        <v>5.89</v>
      </c>
      <c r="I15" s="322">
        <v>0</v>
      </c>
      <c r="J15" s="322">
        <v>962.26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2308.42</v>
      </c>
      <c r="D16" s="322">
        <v>2300.42</v>
      </c>
      <c r="E16" s="322">
        <v>3</v>
      </c>
      <c r="F16" s="322">
        <v>5</v>
      </c>
      <c r="G16" s="322">
        <v>978.36</v>
      </c>
      <c r="H16" s="322">
        <v>2.68</v>
      </c>
      <c r="I16" s="322">
        <v>0</v>
      </c>
      <c r="J16" s="322">
        <v>3289.47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40118.14</v>
      </c>
      <c r="D17" s="322">
        <v>39743.730000000003</v>
      </c>
      <c r="E17" s="322">
        <v>209.31</v>
      </c>
      <c r="F17" s="322">
        <v>165.1</v>
      </c>
      <c r="G17" s="322">
        <v>14216.94</v>
      </c>
      <c r="H17" s="322">
        <v>85.26</v>
      </c>
      <c r="I17" s="322">
        <v>0</v>
      </c>
      <c r="J17" s="322">
        <v>54420.36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2874.98</v>
      </c>
      <c r="D18" s="322">
        <v>2853.89</v>
      </c>
      <c r="E18" s="322">
        <v>6.57</v>
      </c>
      <c r="F18" s="322">
        <v>14.52</v>
      </c>
      <c r="G18" s="322">
        <v>578.15</v>
      </c>
      <c r="H18" s="322">
        <v>6</v>
      </c>
      <c r="I18" s="322">
        <v>0</v>
      </c>
      <c r="J18" s="322">
        <v>3459.15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3531.25</v>
      </c>
      <c r="D19" s="322">
        <v>3423.31</v>
      </c>
      <c r="E19" s="322">
        <v>42.21</v>
      </c>
      <c r="F19" s="322">
        <v>65.73</v>
      </c>
      <c r="G19" s="322">
        <v>1337.84</v>
      </c>
      <c r="H19" s="322">
        <v>2</v>
      </c>
      <c r="I19" s="322">
        <v>0</v>
      </c>
      <c r="J19" s="322">
        <v>4871.1000000000004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5583.56</v>
      </c>
      <c r="D20" s="322">
        <v>5561.89</v>
      </c>
      <c r="E20" s="322">
        <v>6.78</v>
      </c>
      <c r="F20" s="322">
        <v>14.89</v>
      </c>
      <c r="G20" s="322">
        <v>2342.9900000000002</v>
      </c>
      <c r="H20" s="322">
        <v>10</v>
      </c>
      <c r="I20" s="322">
        <v>0</v>
      </c>
      <c r="J20" s="322">
        <v>7936.57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115968.98000000001</v>
      </c>
      <c r="D21" s="322">
        <v>114883.1</v>
      </c>
      <c r="E21" s="322">
        <v>302.36</v>
      </c>
      <c r="F21" s="322">
        <v>783.52</v>
      </c>
      <c r="G21" s="322">
        <v>34449.679999999993</v>
      </c>
      <c r="H21" s="322">
        <v>259.67</v>
      </c>
      <c r="I21" s="322">
        <v>0</v>
      </c>
      <c r="J21" s="322">
        <v>150678.35999999999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1573.0900000000001</v>
      </c>
      <c r="D22" s="322">
        <v>1456.15</v>
      </c>
      <c r="E22" s="322">
        <v>84.31</v>
      </c>
      <c r="F22" s="322">
        <v>32.630000000000003</v>
      </c>
      <c r="G22" s="322">
        <v>544.52</v>
      </c>
      <c r="H22" s="322">
        <v>15.21</v>
      </c>
      <c r="I22" s="322">
        <v>0</v>
      </c>
      <c r="J22" s="322">
        <v>2132.84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6784.3499999999995</v>
      </c>
      <c r="D23" s="322">
        <v>5515.36</v>
      </c>
      <c r="E23" s="322">
        <v>1148.05</v>
      </c>
      <c r="F23" s="322">
        <v>120.94</v>
      </c>
      <c r="G23" s="322">
        <v>1369.36</v>
      </c>
      <c r="H23" s="322">
        <v>15.89</v>
      </c>
      <c r="I23" s="322">
        <v>0</v>
      </c>
      <c r="J23" s="322">
        <v>8169.63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139.31</v>
      </c>
      <c r="D24" s="322">
        <v>136.84</v>
      </c>
      <c r="E24" s="322">
        <v>2.4700000000000002</v>
      </c>
      <c r="F24" s="322">
        <v>0</v>
      </c>
      <c r="G24" s="322">
        <v>58.42</v>
      </c>
      <c r="H24" s="322">
        <v>3</v>
      </c>
      <c r="I24" s="322">
        <v>0</v>
      </c>
      <c r="J24" s="322">
        <v>200.73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146.15</v>
      </c>
      <c r="D25" s="322">
        <v>131.15</v>
      </c>
      <c r="E25" s="322">
        <v>13</v>
      </c>
      <c r="F25" s="322">
        <v>2</v>
      </c>
      <c r="G25" s="322">
        <v>59.84</v>
      </c>
      <c r="H25" s="322">
        <v>0</v>
      </c>
      <c r="I25" s="322">
        <v>0</v>
      </c>
      <c r="J25" s="322">
        <v>206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11014.929999999998</v>
      </c>
      <c r="D26" s="322">
        <v>10879.73</v>
      </c>
      <c r="E26" s="322">
        <v>61.05</v>
      </c>
      <c r="F26" s="322">
        <v>74.150000000000006</v>
      </c>
      <c r="G26" s="322">
        <v>6786.68</v>
      </c>
      <c r="H26" s="322">
        <v>38.730000000000004</v>
      </c>
      <c r="I26" s="322">
        <v>0</v>
      </c>
      <c r="J26" s="322">
        <v>17840.36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24650.62</v>
      </c>
      <c r="D27" s="322">
        <v>21378</v>
      </c>
      <c r="E27" s="322">
        <v>1548.78</v>
      </c>
      <c r="F27" s="322">
        <v>1723.84</v>
      </c>
      <c r="G27" s="322">
        <v>5168.78</v>
      </c>
      <c r="H27" s="322">
        <v>27.83</v>
      </c>
      <c r="I27" s="322">
        <v>22</v>
      </c>
      <c r="J27" s="322">
        <v>29869.26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50854.049999999996</v>
      </c>
      <c r="D28" s="322">
        <v>47795.42</v>
      </c>
      <c r="E28" s="322">
        <v>1550.21</v>
      </c>
      <c r="F28" s="322">
        <v>1508.42</v>
      </c>
      <c r="G28" s="322">
        <v>8598.15</v>
      </c>
      <c r="H28" s="322">
        <v>279.94</v>
      </c>
      <c r="I28" s="322">
        <v>0</v>
      </c>
      <c r="J28" s="322">
        <v>59732.15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2915.82</v>
      </c>
      <c r="D29" s="322">
        <v>2813.73</v>
      </c>
      <c r="E29" s="322">
        <v>62.73</v>
      </c>
      <c r="F29" s="322">
        <v>39.36</v>
      </c>
      <c r="G29" s="322">
        <v>746.94</v>
      </c>
      <c r="H29" s="322">
        <v>7.52</v>
      </c>
      <c r="I29" s="322">
        <v>4</v>
      </c>
      <c r="J29" s="322">
        <v>3674.31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296541.19</v>
      </c>
      <c r="D30" s="322">
        <v>218097.68</v>
      </c>
      <c r="E30" s="322">
        <v>51474.15</v>
      </c>
      <c r="F30" s="322">
        <v>26969.360000000001</v>
      </c>
      <c r="G30" s="322">
        <v>43955.460000000006</v>
      </c>
      <c r="H30" s="322">
        <v>142.47</v>
      </c>
      <c r="I30" s="322">
        <v>2</v>
      </c>
      <c r="J30" s="322">
        <v>340641.15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5209.1400000000003</v>
      </c>
      <c r="D31" s="322">
        <v>5196.57</v>
      </c>
      <c r="E31" s="322">
        <v>1.47</v>
      </c>
      <c r="F31" s="322">
        <v>11.1</v>
      </c>
      <c r="G31" s="322">
        <v>2977.57</v>
      </c>
      <c r="H31" s="322">
        <v>6.73</v>
      </c>
      <c r="I31" s="322">
        <v>0</v>
      </c>
      <c r="J31" s="322">
        <v>8193.4699999999993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" customHeight="1">
      <c r="B32" s="753" t="s">
        <v>128</v>
      </c>
      <c r="C32" s="754">
        <v>669579.63</v>
      </c>
      <c r="D32" s="755">
        <v>567504.73</v>
      </c>
      <c r="E32" s="755">
        <v>65981.100000000006</v>
      </c>
      <c r="F32" s="755">
        <v>36093.78</v>
      </c>
      <c r="G32" s="754">
        <v>157299.62</v>
      </c>
      <c r="H32" s="754">
        <v>1125.78</v>
      </c>
      <c r="I32" s="754">
        <v>29</v>
      </c>
      <c r="J32" s="754">
        <v>828034.05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272629.30999999994</v>
      </c>
      <c r="D34" s="322">
        <v>161914.84</v>
      </c>
      <c r="E34" s="322">
        <v>101867</v>
      </c>
      <c r="F34" s="322">
        <v>8847.4699999999993</v>
      </c>
      <c r="G34" s="322">
        <v>26966.84</v>
      </c>
      <c r="H34" s="322">
        <v>732.05</v>
      </c>
      <c r="I34" s="322">
        <v>0.31</v>
      </c>
      <c r="J34" s="322">
        <v>300328.52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176</v>
      </c>
      <c r="C35" s="322">
        <v>48012.350000000006</v>
      </c>
      <c r="D35" s="322">
        <v>47551.73</v>
      </c>
      <c r="E35" s="322">
        <v>75.680000000000007</v>
      </c>
      <c r="F35" s="322">
        <v>384.94</v>
      </c>
      <c r="G35" s="322">
        <v>60780.88</v>
      </c>
      <c r="H35" s="322">
        <v>2</v>
      </c>
      <c r="I35" s="322">
        <v>0</v>
      </c>
      <c r="J35" s="322">
        <v>108795.26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93220.93</v>
      </c>
      <c r="D36" s="322">
        <v>86718</v>
      </c>
      <c r="E36" s="322">
        <v>654.15</v>
      </c>
      <c r="F36" s="322">
        <v>5848.78</v>
      </c>
      <c r="G36" s="322">
        <v>15496.26</v>
      </c>
      <c r="H36" s="322">
        <v>47.84</v>
      </c>
      <c r="I36" s="322">
        <v>0</v>
      </c>
      <c r="J36" s="322">
        <v>108765.05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177</v>
      </c>
      <c r="C37" s="322">
        <v>97268.62000000001</v>
      </c>
      <c r="D37" s="322">
        <v>84853.57</v>
      </c>
      <c r="E37" s="322">
        <v>2287</v>
      </c>
      <c r="F37" s="322">
        <v>10128.049999999999</v>
      </c>
      <c r="G37" s="322">
        <v>10341.939999999999</v>
      </c>
      <c r="H37" s="322">
        <v>46.63</v>
      </c>
      <c r="I37" s="322">
        <v>0</v>
      </c>
      <c r="J37" s="322">
        <v>107657.21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65873.36</v>
      </c>
      <c r="D38" s="322">
        <v>50976.31</v>
      </c>
      <c r="E38" s="322">
        <v>10042.209999999999</v>
      </c>
      <c r="F38" s="322">
        <v>4854.84</v>
      </c>
      <c r="G38" s="322">
        <v>5652.7800000000007</v>
      </c>
      <c r="H38" s="322">
        <v>24</v>
      </c>
      <c r="I38" s="322">
        <v>0</v>
      </c>
      <c r="J38" s="322">
        <v>71550.149999999994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39782.080000000002</v>
      </c>
      <c r="D39" s="322">
        <v>39386.730000000003</v>
      </c>
      <c r="E39" s="322">
        <v>155.78</v>
      </c>
      <c r="F39" s="322">
        <v>239.57</v>
      </c>
      <c r="G39" s="322">
        <v>27417.15</v>
      </c>
      <c r="H39" s="322">
        <v>95.78</v>
      </c>
      <c r="I39" s="322">
        <v>0</v>
      </c>
      <c r="J39" s="322">
        <v>67295.05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329</v>
      </c>
      <c r="C40" s="322">
        <v>45751.3</v>
      </c>
      <c r="D40" s="322">
        <v>34049.15</v>
      </c>
      <c r="E40" s="322">
        <v>1793.15</v>
      </c>
      <c r="F40" s="322">
        <v>9909</v>
      </c>
      <c r="G40" s="322">
        <v>5196.41</v>
      </c>
      <c r="H40" s="322">
        <v>37.1</v>
      </c>
      <c r="I40" s="322">
        <v>1</v>
      </c>
      <c r="J40" s="322">
        <v>50985.84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330</v>
      </c>
      <c r="C41" s="322">
        <v>41904.720000000001</v>
      </c>
      <c r="D41" s="322">
        <v>35150.050000000003</v>
      </c>
      <c r="E41" s="322">
        <v>779.31</v>
      </c>
      <c r="F41" s="322">
        <v>5975.36</v>
      </c>
      <c r="G41" s="322">
        <v>3643.31</v>
      </c>
      <c r="H41" s="322">
        <v>236.57</v>
      </c>
      <c r="I41" s="322">
        <v>0</v>
      </c>
      <c r="J41" s="322">
        <v>45784.63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331</v>
      </c>
      <c r="C42" s="322">
        <v>36786.980000000003</v>
      </c>
      <c r="D42" s="322">
        <v>35143.78</v>
      </c>
      <c r="E42" s="322">
        <v>274.14999999999998</v>
      </c>
      <c r="F42" s="322">
        <v>1369.05</v>
      </c>
      <c r="G42" s="322">
        <v>8320.99</v>
      </c>
      <c r="H42" s="322">
        <v>35.68</v>
      </c>
      <c r="I42" s="322">
        <v>0</v>
      </c>
      <c r="J42" s="322">
        <v>45143.68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332</v>
      </c>
      <c r="C43" s="322">
        <v>40661.19</v>
      </c>
      <c r="D43" s="322">
        <v>27316.36</v>
      </c>
      <c r="E43" s="322">
        <v>3889.68</v>
      </c>
      <c r="F43" s="322">
        <v>9455.15</v>
      </c>
      <c r="G43" s="322">
        <v>3772.46</v>
      </c>
      <c r="H43" s="322">
        <v>8.1</v>
      </c>
      <c r="I43" s="322">
        <v>0</v>
      </c>
      <c r="J43" s="322">
        <v>44441.78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333</v>
      </c>
      <c r="C44" s="322">
        <v>505061.68</v>
      </c>
      <c r="D44" s="322">
        <v>379086.63</v>
      </c>
      <c r="E44" s="322">
        <v>54142.84</v>
      </c>
      <c r="F44" s="322">
        <v>71832.210000000006</v>
      </c>
      <c r="G44" s="322">
        <v>68409.350000000006</v>
      </c>
      <c r="H44" s="322">
        <v>2261.9899999999998</v>
      </c>
      <c r="I44" s="322">
        <v>0</v>
      </c>
      <c r="J44" s="322">
        <v>575733.05000000005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1286952.68</v>
      </c>
      <c r="D45" s="755">
        <v>982147.21</v>
      </c>
      <c r="E45" s="755">
        <v>175961</v>
      </c>
      <c r="F45" s="755">
        <v>128844.47</v>
      </c>
      <c r="G45" s="754">
        <v>235998.47</v>
      </c>
      <c r="H45" s="754">
        <v>3527.78</v>
      </c>
      <c r="I45" s="754">
        <v>1.31</v>
      </c>
      <c r="J45" s="754">
        <v>1526480.26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95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1956532.31</v>
      </c>
      <c r="D47" s="79">
        <v>1549651.94</v>
      </c>
      <c r="E47" s="79">
        <v>241942.1</v>
      </c>
      <c r="F47" s="79">
        <v>164938.26</v>
      </c>
      <c r="G47" s="78">
        <v>393298.08999999997</v>
      </c>
      <c r="H47" s="78">
        <v>4653.5700000000006</v>
      </c>
      <c r="I47" s="78">
        <v>30.31</v>
      </c>
      <c r="J47" s="103">
        <v>2354514.31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791" t="s">
        <v>10</v>
      </c>
      <c r="C48" s="791"/>
      <c r="D48" s="791"/>
      <c r="E48" s="791"/>
      <c r="F48" s="791"/>
      <c r="G48" s="791"/>
      <c r="H48" s="791"/>
      <c r="I48" s="791"/>
      <c r="J48" s="79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K21" sqref="K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73" t="s">
        <v>134</v>
      </c>
      <c r="C7" s="773"/>
      <c r="D7" s="773"/>
      <c r="E7" s="773"/>
      <c r="F7" s="773"/>
      <c r="G7" s="773"/>
      <c r="H7" s="773"/>
    </row>
    <row r="8" spans="1:8" ht="24.95" customHeight="1">
      <c r="B8" s="384" t="s">
        <v>314</v>
      </c>
      <c r="C8" s="105"/>
      <c r="D8" s="105"/>
      <c r="E8" s="105"/>
    </row>
    <row r="9" spans="1:8" ht="24.95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5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5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5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5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5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5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5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5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5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5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5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5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5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5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5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5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.75">
      <c r="B26" s="773" t="s">
        <v>281</v>
      </c>
      <c r="C26" s="773"/>
      <c r="D26" s="773"/>
      <c r="E26" s="773"/>
      <c r="F26" s="773"/>
      <c r="G26" s="773"/>
      <c r="H26" s="773"/>
    </row>
    <row r="27" spans="1:8" ht="24.95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5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5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5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5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5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5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5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5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5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5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5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5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5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5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5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5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5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5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19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86803.68</v>
      </c>
      <c r="D8" s="363">
        <v>47275.57</v>
      </c>
      <c r="E8" s="363">
        <v>38020.68</v>
      </c>
      <c r="F8" s="363">
        <v>1507.42</v>
      </c>
      <c r="G8" s="363">
        <v>20549.879999999997</v>
      </c>
      <c r="H8" s="363">
        <v>56.15</v>
      </c>
      <c r="I8" s="363">
        <v>0</v>
      </c>
      <c r="J8" s="364">
        <v>107409.73</v>
      </c>
    </row>
    <row r="9" spans="1:11" ht="41.1" customHeight="1">
      <c r="A9" s="358"/>
      <c r="B9" s="362" t="s">
        <v>193</v>
      </c>
      <c r="C9" s="363">
        <v>170675.42</v>
      </c>
      <c r="D9" s="363">
        <v>81019.94</v>
      </c>
      <c r="E9" s="363">
        <v>77154.78</v>
      </c>
      <c r="F9" s="363">
        <v>12500.68</v>
      </c>
      <c r="G9" s="363">
        <v>34197.780000000006</v>
      </c>
      <c r="H9" s="363">
        <v>281.99</v>
      </c>
      <c r="I9" s="363">
        <v>0</v>
      </c>
      <c r="J9" s="364">
        <v>205155.21</v>
      </c>
    </row>
    <row r="10" spans="1:11" s="369" customFormat="1" ht="41.1" customHeight="1">
      <c r="A10" s="365"/>
      <c r="B10" s="366" t="s">
        <v>66</v>
      </c>
      <c r="C10" s="367">
        <v>257479.1</v>
      </c>
      <c r="D10" s="367">
        <v>128295.52</v>
      </c>
      <c r="E10" s="367">
        <v>115175.47</v>
      </c>
      <c r="F10" s="367">
        <v>14008.1</v>
      </c>
      <c r="G10" s="367">
        <v>54747.679999999993</v>
      </c>
      <c r="H10" s="367">
        <v>338.15</v>
      </c>
      <c r="I10" s="367">
        <v>0</v>
      </c>
      <c r="J10" s="364">
        <v>312564.94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257479.1</v>
      </c>
      <c r="D21" s="378">
        <v>54747.679999999993</v>
      </c>
      <c r="E21" s="378">
        <v>338.15</v>
      </c>
      <c r="F21" s="378"/>
      <c r="G21" s="378">
        <v>312564.94</v>
      </c>
      <c r="H21" s="374"/>
      <c r="I21" s="377">
        <v>312564.93000000005</v>
      </c>
      <c r="J21" s="374"/>
      <c r="K21" s="374"/>
    </row>
    <row r="22" spans="1:11" ht="29.1" customHeight="1">
      <c r="A22" s="373"/>
      <c r="B22" s="374"/>
      <c r="C22" s="379">
        <v>0.82376193567967027</v>
      </c>
      <c r="D22" s="379">
        <v>0.17515617714513979</v>
      </c>
      <c r="E22" s="379">
        <v>1.0818551818383725E-3</v>
      </c>
      <c r="F22" s="379"/>
      <c r="G22" s="380">
        <v>0.99999996800664837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3.8307617222665291E-2</v>
      </c>
      <c r="D25" s="390">
        <v>0.10080190404445677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2" t="s">
        <v>19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1.6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01">
        <v>341.89473684000001</v>
      </c>
      <c r="D7" s="401">
        <v>562.84210526000004</v>
      </c>
      <c r="E7" s="402">
        <v>904.73684209999999</v>
      </c>
      <c r="F7" s="403">
        <v>3.5138263342539256E-3</v>
      </c>
      <c r="G7" s="401">
        <v>731.47368419999998</v>
      </c>
      <c r="H7" s="401">
        <v>1172.2105263000001</v>
      </c>
      <c r="I7" s="402">
        <v>1903.6842105199999</v>
      </c>
      <c r="J7" s="403">
        <v>3.4771961305392306E-2</v>
      </c>
    </row>
    <row r="8" spans="1:11" ht="30.95" customHeight="1">
      <c r="B8" s="400" t="s">
        <v>105</v>
      </c>
      <c r="C8" s="401">
        <v>38.947368419999997</v>
      </c>
      <c r="D8" s="401">
        <v>77.78947368</v>
      </c>
      <c r="E8" s="402">
        <v>116.7368421</v>
      </c>
      <c r="F8" s="403">
        <v>4.5338375852642019E-4</v>
      </c>
      <c r="G8" s="401">
        <v>8</v>
      </c>
      <c r="H8" s="401">
        <v>6.6315789399999998</v>
      </c>
      <c r="I8" s="402">
        <v>14.631578940000001</v>
      </c>
      <c r="J8" s="403">
        <v>2.6725477572748293E-4</v>
      </c>
    </row>
    <row r="9" spans="1:11" ht="30.95" customHeight="1">
      <c r="B9" s="400" t="s">
        <v>106</v>
      </c>
      <c r="C9" s="401">
        <v>2415</v>
      </c>
      <c r="D9" s="401">
        <v>3782</v>
      </c>
      <c r="E9" s="402">
        <v>6197</v>
      </c>
      <c r="F9" s="403">
        <v>2.4067972895664154E-2</v>
      </c>
      <c r="G9" s="401">
        <v>565.73684209999999</v>
      </c>
      <c r="H9" s="401">
        <v>642.15789472999995</v>
      </c>
      <c r="I9" s="402">
        <v>1207.89473684</v>
      </c>
      <c r="J9" s="403">
        <v>2.2062939230301632E-2</v>
      </c>
    </row>
    <row r="10" spans="1:11" ht="30.95" customHeight="1">
      <c r="B10" s="400" t="s">
        <v>107</v>
      </c>
      <c r="C10" s="401">
        <v>30.78947368</v>
      </c>
      <c r="D10" s="401">
        <v>61.526315779999997</v>
      </c>
      <c r="E10" s="402">
        <v>92.315789469999999</v>
      </c>
      <c r="F10" s="403">
        <v>3.5853702094655447E-4</v>
      </c>
      <c r="G10" s="401">
        <v>8</v>
      </c>
      <c r="H10" s="401">
        <v>6.2631578899999996</v>
      </c>
      <c r="I10" s="402">
        <v>14.26315789</v>
      </c>
      <c r="J10" s="403">
        <v>2.6052533897326797E-4</v>
      </c>
    </row>
    <row r="11" spans="1:11" ht="45.95" customHeight="1">
      <c r="B11" s="400" t="s">
        <v>108</v>
      </c>
      <c r="C11" s="401">
        <v>91.78947368</v>
      </c>
      <c r="D11" s="401">
        <v>168.52631578</v>
      </c>
      <c r="E11" s="402">
        <v>260.31578947000003</v>
      </c>
      <c r="F11" s="403">
        <v>1.0110171639950583E-3</v>
      </c>
      <c r="G11" s="401">
        <v>7.2631578899999996</v>
      </c>
      <c r="H11" s="401">
        <v>10</v>
      </c>
      <c r="I11" s="402">
        <v>17.263157889999999</v>
      </c>
      <c r="J11" s="403">
        <v>3.1532218150613872E-4</v>
      </c>
    </row>
    <row r="12" spans="1:11" ht="30.95" customHeight="1">
      <c r="B12" s="400" t="s">
        <v>109</v>
      </c>
      <c r="C12" s="401">
        <v>3219.6315789400001</v>
      </c>
      <c r="D12" s="401">
        <v>7258.4210526300003</v>
      </c>
      <c r="E12" s="402">
        <v>10478.052631570001</v>
      </c>
      <c r="F12" s="403">
        <v>4.0694769523312767E-2</v>
      </c>
      <c r="G12" s="401">
        <v>2333.5789473599998</v>
      </c>
      <c r="H12" s="401">
        <v>2661.3157894699998</v>
      </c>
      <c r="I12" s="402">
        <v>4994.8947368400004</v>
      </c>
      <c r="J12" s="403">
        <v>9.1234820120962221E-2</v>
      </c>
    </row>
    <row r="13" spans="1:11" ht="36" customHeight="1">
      <c r="B13" s="400" t="s">
        <v>239</v>
      </c>
      <c r="C13" s="401">
        <v>7853.1052631499997</v>
      </c>
      <c r="D13" s="401">
        <v>17013.421052630001</v>
      </c>
      <c r="E13" s="402">
        <v>24866.52631578</v>
      </c>
      <c r="F13" s="403">
        <v>9.657687290261617E-2</v>
      </c>
      <c r="G13" s="401">
        <v>3665.0526315699999</v>
      </c>
      <c r="H13" s="401">
        <v>12532.52631578</v>
      </c>
      <c r="I13" s="402">
        <v>16197.57894736</v>
      </c>
      <c r="J13" s="403">
        <v>0.29585872766407639</v>
      </c>
    </row>
    <row r="14" spans="1:11" ht="30.95" customHeight="1">
      <c r="B14" s="400" t="s">
        <v>111</v>
      </c>
      <c r="C14" s="401">
        <v>6314.2105263100002</v>
      </c>
      <c r="D14" s="401">
        <v>4643.52631578</v>
      </c>
      <c r="E14" s="402">
        <v>10957.736842099999</v>
      </c>
      <c r="F14" s="403">
        <v>4.2557772037031351E-2</v>
      </c>
      <c r="G14" s="401">
        <v>629.10526315000004</v>
      </c>
      <c r="H14" s="401">
        <v>1340.3684210500001</v>
      </c>
      <c r="I14" s="402">
        <v>1969.4736842100001</v>
      </c>
      <c r="J14" s="403">
        <v>3.5973646448762768E-2</v>
      </c>
    </row>
    <row r="15" spans="1:11" ht="38.1" customHeight="1">
      <c r="B15" s="400" t="s">
        <v>112</v>
      </c>
      <c r="C15" s="401">
        <v>10086.105263150001</v>
      </c>
      <c r="D15" s="401">
        <v>21962.842105259999</v>
      </c>
      <c r="E15" s="402">
        <v>32048.947368419998</v>
      </c>
      <c r="F15" s="403">
        <v>0.12447203430655147</v>
      </c>
      <c r="G15" s="401">
        <v>3519.6315789400001</v>
      </c>
      <c r="H15" s="401">
        <v>5031.0526315699999</v>
      </c>
      <c r="I15" s="402">
        <v>8550.6842105199994</v>
      </c>
      <c r="J15" s="403">
        <v>0.15618349874405638</v>
      </c>
    </row>
    <row r="16" spans="1:11" ht="30.95" customHeight="1">
      <c r="B16" s="400" t="s">
        <v>113</v>
      </c>
      <c r="C16" s="401">
        <v>2597.52631578</v>
      </c>
      <c r="D16" s="401">
        <v>2359.4210526299998</v>
      </c>
      <c r="E16" s="402">
        <v>4956.9473684200002</v>
      </c>
      <c r="F16" s="403">
        <v>1.9251843619229679E-2</v>
      </c>
      <c r="G16" s="401">
        <v>870.94736841999998</v>
      </c>
      <c r="H16" s="401">
        <v>833.21052630999998</v>
      </c>
      <c r="I16" s="402">
        <v>1704.15789473</v>
      </c>
      <c r="J16" s="403">
        <v>3.1127490602889479E-2</v>
      </c>
    </row>
    <row r="17" spans="2:10" ht="38.1" customHeight="1">
      <c r="B17" s="400" t="s">
        <v>114</v>
      </c>
      <c r="C17" s="401">
        <v>316.47368420999999</v>
      </c>
      <c r="D17" s="401">
        <v>383.21052630999998</v>
      </c>
      <c r="E17" s="402">
        <v>699.68421051999997</v>
      </c>
      <c r="F17" s="403">
        <v>2.7174407962432677E-3</v>
      </c>
      <c r="G17" s="401">
        <v>203.73684209999999</v>
      </c>
      <c r="H17" s="401">
        <v>334.68421052000002</v>
      </c>
      <c r="I17" s="402">
        <v>538.42105262999996</v>
      </c>
      <c r="J17" s="403">
        <v>9.8345912124495512E-3</v>
      </c>
    </row>
    <row r="18" spans="2:10" ht="38.1" customHeight="1">
      <c r="B18" s="400" t="s">
        <v>115</v>
      </c>
      <c r="C18" s="401">
        <v>687.10526315000004</v>
      </c>
      <c r="D18" s="401">
        <v>935.84210526000004</v>
      </c>
      <c r="E18" s="402">
        <v>1622.94736842</v>
      </c>
      <c r="F18" s="403">
        <v>6.3032198280171085E-3</v>
      </c>
      <c r="G18" s="401">
        <v>1367.94736842</v>
      </c>
      <c r="H18" s="401">
        <v>1088.21052631</v>
      </c>
      <c r="I18" s="402">
        <v>2456.15789473</v>
      </c>
      <c r="J18" s="403">
        <v>4.4863232464462423E-2</v>
      </c>
    </row>
    <row r="19" spans="2:10" ht="30.95" customHeight="1">
      <c r="B19" s="400" t="s">
        <v>116</v>
      </c>
      <c r="C19" s="401">
        <v>2239.7894736799999</v>
      </c>
      <c r="D19" s="401">
        <v>2089.52631578</v>
      </c>
      <c r="E19" s="402">
        <v>4329.3157894699998</v>
      </c>
      <c r="F19" s="403">
        <v>1.6814241581044831E-2</v>
      </c>
      <c r="G19" s="401">
        <v>2075.5789473599998</v>
      </c>
      <c r="H19" s="401">
        <v>1646.26315789</v>
      </c>
      <c r="I19" s="402">
        <v>3721.8421052600002</v>
      </c>
      <c r="J19" s="403">
        <v>6.7981731924713532E-2</v>
      </c>
    </row>
    <row r="20" spans="2:10" ht="36.950000000000003" customHeight="1">
      <c r="B20" s="400" t="s">
        <v>117</v>
      </c>
      <c r="C20" s="401">
        <v>3955.2105263100002</v>
      </c>
      <c r="D20" s="401">
        <v>5976.6315789399996</v>
      </c>
      <c r="E20" s="402">
        <v>9931.8421052600006</v>
      </c>
      <c r="F20" s="403">
        <v>3.8573391414138083E-2</v>
      </c>
      <c r="G20" s="401">
        <v>1423.6842105200001</v>
      </c>
      <c r="H20" s="401">
        <v>1734.89473684</v>
      </c>
      <c r="I20" s="402">
        <v>3158.5789473599998</v>
      </c>
      <c r="J20" s="403">
        <v>5.7693384402042247E-2</v>
      </c>
    </row>
    <row r="21" spans="2:10" ht="39.200000000000003" customHeight="1">
      <c r="B21" s="400" t="s">
        <v>118</v>
      </c>
      <c r="C21" s="401">
        <v>428.15789473000001</v>
      </c>
      <c r="D21" s="401">
        <v>755.89473683999995</v>
      </c>
      <c r="E21" s="402">
        <v>1184.0526315699999</v>
      </c>
      <c r="F21" s="403">
        <v>4.5986358953794696E-3</v>
      </c>
      <c r="G21" s="401">
        <v>6.47368421</v>
      </c>
      <c r="H21" s="401">
        <v>3</v>
      </c>
      <c r="I21" s="402">
        <v>9.47368421</v>
      </c>
      <c r="J21" s="403">
        <v>1.7304266062050485E-4</v>
      </c>
    </row>
    <row r="22" spans="2:10" ht="39.200000000000003" customHeight="1">
      <c r="B22" s="400" t="s">
        <v>119</v>
      </c>
      <c r="C22" s="401">
        <v>2528.6315789400001</v>
      </c>
      <c r="D22" s="401">
        <v>3892.0526315699999</v>
      </c>
      <c r="E22" s="402">
        <v>6420.6842105200003</v>
      </c>
      <c r="F22" s="403">
        <v>2.4936719953269994E-2</v>
      </c>
      <c r="G22" s="401">
        <v>841.94736841999998</v>
      </c>
      <c r="H22" s="401">
        <v>1306.8421052599999</v>
      </c>
      <c r="I22" s="402">
        <v>2148.7894736799999</v>
      </c>
      <c r="J22" s="403">
        <v>3.9248959475177765E-2</v>
      </c>
    </row>
    <row r="23" spans="2:10" ht="30.95" customHeight="1">
      <c r="B23" s="400" t="s">
        <v>120</v>
      </c>
      <c r="C23" s="401">
        <v>2021.15789473</v>
      </c>
      <c r="D23" s="401">
        <v>4981.3684210499996</v>
      </c>
      <c r="E23" s="402">
        <v>7002.52631578</v>
      </c>
      <c r="F23" s="403">
        <v>2.719648435845861E-2</v>
      </c>
      <c r="G23" s="401">
        <v>646.78947368000001</v>
      </c>
      <c r="H23" s="401">
        <v>583.10526315000004</v>
      </c>
      <c r="I23" s="402">
        <v>1229.89473684</v>
      </c>
      <c r="J23" s="403">
        <v>2.2464782742209352E-2</v>
      </c>
    </row>
    <row r="24" spans="2:10" ht="30.95" customHeight="1">
      <c r="B24" s="400" t="s">
        <v>121</v>
      </c>
      <c r="C24" s="401">
        <v>1014</v>
      </c>
      <c r="D24" s="401">
        <v>1515.7368421000001</v>
      </c>
      <c r="E24" s="402">
        <v>2529.7368421000001</v>
      </c>
      <c r="F24" s="403">
        <v>9.8250181940980844E-3</v>
      </c>
      <c r="G24" s="401">
        <v>494.99999998999999</v>
      </c>
      <c r="H24" s="401">
        <v>585.21052630999998</v>
      </c>
      <c r="I24" s="402">
        <v>1080.21052631</v>
      </c>
      <c r="J24" s="403">
        <v>1.9730708704186188E-2</v>
      </c>
    </row>
    <row r="25" spans="2:10" ht="36.950000000000003" customHeight="1">
      <c r="B25" s="400" t="s">
        <v>122</v>
      </c>
      <c r="C25" s="401">
        <v>908.94736841999998</v>
      </c>
      <c r="D25" s="401">
        <v>2253.6315789400001</v>
      </c>
      <c r="E25" s="402">
        <v>3162.5789473599998</v>
      </c>
      <c r="F25" s="403">
        <v>1.2282856928426423E-2</v>
      </c>
      <c r="G25" s="401">
        <v>1144.94736842</v>
      </c>
      <c r="H25" s="401">
        <v>2663.8421052600002</v>
      </c>
      <c r="I25" s="402">
        <v>3808.7894736799999</v>
      </c>
      <c r="J25" s="403">
        <v>6.9569879010032948E-2</v>
      </c>
    </row>
    <row r="26" spans="2:10" ht="60" customHeight="1">
      <c r="B26" s="400" t="s">
        <v>123</v>
      </c>
      <c r="C26" s="401">
        <v>167.21052631000001</v>
      </c>
      <c r="D26" s="401">
        <v>273.15789473000001</v>
      </c>
      <c r="E26" s="402">
        <v>440.36842104999999</v>
      </c>
      <c r="F26" s="403">
        <v>1.7103074426234983E-3</v>
      </c>
      <c r="G26" s="401">
        <v>5</v>
      </c>
      <c r="H26" s="401">
        <v>12</v>
      </c>
      <c r="I26" s="402">
        <v>17</v>
      </c>
      <c r="J26" s="403">
        <v>3.1051544101960124E-4</v>
      </c>
    </row>
    <row r="27" spans="2:10" ht="39.200000000000003" customHeight="1">
      <c r="B27" s="400" t="s">
        <v>124</v>
      </c>
      <c r="C27" s="401">
        <v>19.89473684</v>
      </c>
      <c r="D27" s="401">
        <v>72.578947360000001</v>
      </c>
      <c r="E27" s="402">
        <v>92.473684210000002</v>
      </c>
      <c r="F27" s="403">
        <v>3.5915025417597001E-4</v>
      </c>
      <c r="G27" s="401">
        <v>0</v>
      </c>
      <c r="H27" s="401">
        <v>4</v>
      </c>
      <c r="I27" s="402">
        <v>4</v>
      </c>
      <c r="J27" s="403">
        <v>7.3062456710494414E-5</v>
      </c>
    </row>
    <row r="28" spans="2:10" ht="30.95" customHeight="1">
      <c r="B28" s="382" t="s">
        <v>4</v>
      </c>
      <c r="C28" s="401">
        <v>38020.68</v>
      </c>
      <c r="D28" s="401">
        <v>77154.78</v>
      </c>
      <c r="E28" s="402">
        <v>115175.47</v>
      </c>
      <c r="F28" s="403">
        <v>0.44731968536475386</v>
      </c>
      <c r="G28" s="401"/>
      <c r="H28" s="401"/>
      <c r="I28" s="402"/>
      <c r="J28" s="403"/>
    </row>
    <row r="29" spans="2:10" ht="30.95" customHeight="1">
      <c r="B29" s="382" t="s">
        <v>5</v>
      </c>
      <c r="C29" s="401">
        <v>1507.42</v>
      </c>
      <c r="D29" s="401">
        <v>12500.68</v>
      </c>
      <c r="E29" s="402">
        <v>14008.1</v>
      </c>
      <c r="F29" s="403">
        <v>5.4404804118081816E-2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86803.68</v>
      </c>
      <c r="D30" s="464">
        <v>170675.42</v>
      </c>
      <c r="E30" s="464">
        <v>257479.1</v>
      </c>
      <c r="F30" s="465">
        <v>1</v>
      </c>
      <c r="G30" s="464">
        <v>20549.879999999997</v>
      </c>
      <c r="H30" s="464">
        <v>34197.780000000006</v>
      </c>
      <c r="I30" s="464">
        <v>54747.679999999993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2" customWidth="1"/>
    <col min="5" max="6" width="10" style="452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3" customWidth="1"/>
    <col min="11" max="11" width="17.7109375" style="15" customWidth="1"/>
    <col min="12" max="16384" width="11.42578125" style="15"/>
  </cols>
  <sheetData>
    <row r="1" spans="1:11" ht="18.75">
      <c r="A1" s="392"/>
      <c r="B1" s="792" t="s">
        <v>19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1.2" customHeight="1">
      <c r="A2" s="392"/>
      <c r="B2" s="826" t="s">
        <v>233</v>
      </c>
      <c r="C2" s="833"/>
      <c r="D2" s="833"/>
      <c r="E2" s="833"/>
      <c r="F2" s="833"/>
      <c r="G2" s="833"/>
      <c r="H2" s="833"/>
      <c r="I2" s="833"/>
      <c r="J2" s="821"/>
      <c r="K2" s="408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1"/>
    </row>
    <row r="4" spans="1:11" ht="18.75">
      <c r="B4" s="834" t="s">
        <v>334</v>
      </c>
      <c r="C4" s="835"/>
      <c r="D4" s="409"/>
      <c r="E4" s="409"/>
      <c r="F4" s="409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31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2"/>
    </row>
    <row r="7" spans="1:11" s="261" customFormat="1" ht="24.95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45" customHeight="1">
      <c r="B8" s="414" t="s">
        <v>284</v>
      </c>
      <c r="C8" s="415">
        <v>2508.0500000000002</v>
      </c>
      <c r="D8" s="416">
        <v>2386.0500000000002</v>
      </c>
      <c r="E8" s="416">
        <v>76</v>
      </c>
      <c r="F8" s="416">
        <v>46</v>
      </c>
      <c r="G8" s="415">
        <v>2194.2600000000002</v>
      </c>
      <c r="H8" s="415">
        <v>2.31</v>
      </c>
      <c r="I8" s="415">
        <v>0</v>
      </c>
      <c r="J8" s="417">
        <v>4704.63</v>
      </c>
      <c r="K8" s="16"/>
    </row>
    <row r="9" spans="1:11" ht="17.45" customHeight="1">
      <c r="B9" s="418" t="s">
        <v>285</v>
      </c>
      <c r="C9" s="419">
        <v>176.94</v>
      </c>
      <c r="D9" s="420">
        <v>156.31</v>
      </c>
      <c r="E9" s="420">
        <v>15.63</v>
      </c>
      <c r="F9" s="416">
        <v>5</v>
      </c>
      <c r="G9" s="419">
        <v>142.36000000000001</v>
      </c>
      <c r="H9" s="415">
        <v>0</v>
      </c>
      <c r="I9" s="415">
        <v>0</v>
      </c>
      <c r="J9" s="421">
        <v>319.31</v>
      </c>
      <c r="K9" s="16"/>
    </row>
    <row r="10" spans="1:11" ht="17.45" customHeight="1">
      <c r="B10" s="418" t="s">
        <v>286</v>
      </c>
      <c r="C10" s="419">
        <v>895.52</v>
      </c>
      <c r="D10" s="420">
        <v>859</v>
      </c>
      <c r="E10" s="420">
        <v>27.52</v>
      </c>
      <c r="F10" s="416">
        <v>9</v>
      </c>
      <c r="G10" s="419">
        <v>1101.26</v>
      </c>
      <c r="H10" s="415">
        <v>4</v>
      </c>
      <c r="I10" s="415">
        <v>0</v>
      </c>
      <c r="J10" s="421">
        <v>2000.78</v>
      </c>
      <c r="K10" s="16"/>
    </row>
    <row r="11" spans="1:11" ht="17.45" customHeight="1">
      <c r="B11" s="418" t="s">
        <v>287</v>
      </c>
      <c r="C11" s="419">
        <v>7966.25</v>
      </c>
      <c r="D11" s="420">
        <v>2228.52</v>
      </c>
      <c r="E11" s="420">
        <v>5556.73</v>
      </c>
      <c r="F11" s="416">
        <v>181</v>
      </c>
      <c r="G11" s="419">
        <v>517.89</v>
      </c>
      <c r="H11" s="415">
        <v>2</v>
      </c>
      <c r="I11" s="415">
        <v>0</v>
      </c>
      <c r="J11" s="421">
        <v>8486.15</v>
      </c>
      <c r="K11" s="16"/>
    </row>
    <row r="12" spans="1:11" ht="17.45" customHeight="1">
      <c r="B12" s="418" t="s">
        <v>288</v>
      </c>
      <c r="C12" s="419">
        <v>22.1</v>
      </c>
      <c r="D12" s="420">
        <v>21.68</v>
      </c>
      <c r="E12" s="420">
        <v>0.42</v>
      </c>
      <c r="F12" s="416">
        <v>0</v>
      </c>
      <c r="G12" s="419">
        <v>10</v>
      </c>
      <c r="H12" s="415">
        <v>0</v>
      </c>
      <c r="I12" s="415">
        <v>0</v>
      </c>
      <c r="J12" s="421">
        <v>32.1</v>
      </c>
      <c r="K12" s="16"/>
    </row>
    <row r="13" spans="1:11" ht="17.45" customHeight="1">
      <c r="B13" s="418" t="s">
        <v>289</v>
      </c>
      <c r="C13" s="419">
        <v>91.57</v>
      </c>
      <c r="D13" s="420">
        <v>84.57</v>
      </c>
      <c r="E13" s="420">
        <v>1</v>
      </c>
      <c r="F13" s="416">
        <v>6</v>
      </c>
      <c r="G13" s="419">
        <v>52.47</v>
      </c>
      <c r="H13" s="415">
        <v>0</v>
      </c>
      <c r="I13" s="415">
        <v>0</v>
      </c>
      <c r="J13" s="421">
        <v>144.05000000000001</v>
      </c>
      <c r="K13" s="16"/>
    </row>
    <row r="14" spans="1:11" ht="17.45" customHeight="1">
      <c r="B14" s="418" t="s">
        <v>290</v>
      </c>
      <c r="C14" s="419">
        <v>615.63</v>
      </c>
      <c r="D14" s="420">
        <v>612.63</v>
      </c>
      <c r="E14" s="420">
        <v>3</v>
      </c>
      <c r="F14" s="416">
        <v>0</v>
      </c>
      <c r="G14" s="419">
        <v>709.36</v>
      </c>
      <c r="H14" s="415">
        <v>3</v>
      </c>
      <c r="I14" s="415">
        <v>0</v>
      </c>
      <c r="J14" s="421">
        <v>1328</v>
      </c>
      <c r="K14" s="16"/>
    </row>
    <row r="15" spans="1:11" ht="17.45" customHeight="1">
      <c r="B15" s="418" t="s">
        <v>291</v>
      </c>
      <c r="C15" s="419">
        <v>285.57</v>
      </c>
      <c r="D15" s="420">
        <v>266.57</v>
      </c>
      <c r="E15" s="420">
        <v>13</v>
      </c>
      <c r="F15" s="416">
        <v>6</v>
      </c>
      <c r="G15" s="419">
        <v>62.57</v>
      </c>
      <c r="H15" s="415">
        <v>0</v>
      </c>
      <c r="I15" s="415">
        <v>0</v>
      </c>
      <c r="J15" s="421">
        <v>348.15</v>
      </c>
      <c r="K15" s="16"/>
    </row>
    <row r="16" spans="1:11" ht="17.45" customHeight="1">
      <c r="B16" s="418" t="s">
        <v>292</v>
      </c>
      <c r="C16" s="419">
        <v>66.63</v>
      </c>
      <c r="D16" s="420">
        <v>64.42</v>
      </c>
      <c r="E16" s="420">
        <v>2.21</v>
      </c>
      <c r="F16" s="416">
        <v>0</v>
      </c>
      <c r="G16" s="419">
        <v>25.31</v>
      </c>
      <c r="H16" s="415">
        <v>0</v>
      </c>
      <c r="I16" s="415">
        <v>0</v>
      </c>
      <c r="J16" s="421">
        <v>91.94</v>
      </c>
      <c r="K16" s="16"/>
    </row>
    <row r="17" spans="2:11" ht="17.45" customHeight="1">
      <c r="B17" s="418" t="s">
        <v>293</v>
      </c>
      <c r="C17" s="419">
        <v>137.84</v>
      </c>
      <c r="D17" s="420">
        <v>123.63</v>
      </c>
      <c r="E17" s="420">
        <v>9.2100000000000009</v>
      </c>
      <c r="F17" s="416">
        <v>5</v>
      </c>
      <c r="G17" s="419">
        <v>103.73</v>
      </c>
      <c r="H17" s="415">
        <v>0</v>
      </c>
      <c r="I17" s="415">
        <v>0</v>
      </c>
      <c r="J17" s="421">
        <v>241.57</v>
      </c>
      <c r="K17" s="16"/>
    </row>
    <row r="18" spans="2:11" ht="17.45" customHeight="1">
      <c r="B18" s="418" t="s">
        <v>294</v>
      </c>
      <c r="C18" s="419">
        <v>964.31</v>
      </c>
      <c r="D18" s="420">
        <v>961.31</v>
      </c>
      <c r="E18" s="420">
        <v>1</v>
      </c>
      <c r="F18" s="416">
        <v>2</v>
      </c>
      <c r="G18" s="419">
        <v>515.78</v>
      </c>
      <c r="H18" s="415">
        <v>0</v>
      </c>
      <c r="I18" s="415">
        <v>0</v>
      </c>
      <c r="J18" s="421">
        <v>1480.1</v>
      </c>
      <c r="K18" s="16"/>
    </row>
    <row r="19" spans="2:11" ht="17.45" customHeight="1">
      <c r="B19" s="418" t="s">
        <v>295</v>
      </c>
      <c r="C19" s="419">
        <v>3267.2999999999997</v>
      </c>
      <c r="D19" s="420">
        <v>3162.73</v>
      </c>
      <c r="E19" s="420">
        <v>86.68</v>
      </c>
      <c r="F19" s="416">
        <v>17.89</v>
      </c>
      <c r="G19" s="419">
        <v>1925.04</v>
      </c>
      <c r="H19" s="415">
        <v>3.31</v>
      </c>
      <c r="I19" s="415">
        <v>0</v>
      </c>
      <c r="J19" s="421">
        <v>5195.68</v>
      </c>
      <c r="K19" s="16"/>
    </row>
    <row r="20" spans="2:11" ht="17.45" customHeight="1">
      <c r="B20" s="418" t="s">
        <v>296</v>
      </c>
      <c r="C20" s="419">
        <v>391</v>
      </c>
      <c r="D20" s="420">
        <v>389</v>
      </c>
      <c r="E20" s="420">
        <v>1</v>
      </c>
      <c r="F20" s="416">
        <v>1</v>
      </c>
      <c r="G20" s="419">
        <v>47</v>
      </c>
      <c r="H20" s="415">
        <v>1</v>
      </c>
      <c r="I20" s="415">
        <v>0</v>
      </c>
      <c r="J20" s="421">
        <v>439</v>
      </c>
      <c r="K20" s="16"/>
    </row>
    <row r="21" spans="2:11" ht="17.45" customHeight="1">
      <c r="B21" s="418" t="s">
        <v>297</v>
      </c>
      <c r="C21" s="419">
        <v>433.46999999999997</v>
      </c>
      <c r="D21" s="420">
        <v>407.26</v>
      </c>
      <c r="E21" s="420">
        <v>14.21</v>
      </c>
      <c r="F21" s="416">
        <v>12</v>
      </c>
      <c r="G21" s="419">
        <v>255.1</v>
      </c>
      <c r="H21" s="415">
        <v>0</v>
      </c>
      <c r="I21" s="415">
        <v>0</v>
      </c>
      <c r="J21" s="421">
        <v>688.57</v>
      </c>
      <c r="K21" s="16"/>
    </row>
    <row r="22" spans="2:11" ht="17.45" customHeight="1">
      <c r="B22" s="418" t="s">
        <v>298</v>
      </c>
      <c r="C22" s="419">
        <v>713.41</v>
      </c>
      <c r="D22" s="420">
        <v>705.63</v>
      </c>
      <c r="E22" s="420">
        <v>3.78</v>
      </c>
      <c r="F22" s="416">
        <v>4</v>
      </c>
      <c r="G22" s="419">
        <v>543.45999999999992</v>
      </c>
      <c r="H22" s="415">
        <v>0</v>
      </c>
      <c r="I22" s="415">
        <v>0</v>
      </c>
      <c r="J22" s="421">
        <v>1256.8900000000001</v>
      </c>
      <c r="K22" s="16"/>
    </row>
    <row r="23" spans="2:11" ht="17.45" customHeight="1">
      <c r="B23" s="418" t="s">
        <v>131</v>
      </c>
      <c r="C23" s="419">
        <v>9045.35</v>
      </c>
      <c r="D23" s="420">
        <v>8911.31</v>
      </c>
      <c r="E23" s="420">
        <v>86.36</v>
      </c>
      <c r="F23" s="416">
        <v>47.68</v>
      </c>
      <c r="G23" s="419">
        <v>3991.63</v>
      </c>
      <c r="H23" s="415">
        <v>15.36</v>
      </c>
      <c r="I23" s="415">
        <v>0</v>
      </c>
      <c r="J23" s="421">
        <v>13052.36</v>
      </c>
      <c r="K23" s="16"/>
    </row>
    <row r="24" spans="2:11" ht="17.45" customHeight="1">
      <c r="B24" s="418" t="s">
        <v>299</v>
      </c>
      <c r="C24" s="419">
        <v>187.76999999999998</v>
      </c>
      <c r="D24" s="420">
        <v>165.31</v>
      </c>
      <c r="E24" s="420">
        <v>19.57</v>
      </c>
      <c r="F24" s="416">
        <v>2.89</v>
      </c>
      <c r="G24" s="419">
        <v>81.680000000000007</v>
      </c>
      <c r="H24" s="415">
        <v>0</v>
      </c>
      <c r="I24" s="415">
        <v>0</v>
      </c>
      <c r="J24" s="421">
        <v>269.47000000000003</v>
      </c>
      <c r="K24" s="16"/>
    </row>
    <row r="25" spans="2:11" ht="17.45" customHeight="1">
      <c r="B25" s="418" t="s">
        <v>300</v>
      </c>
      <c r="C25" s="419">
        <v>1704.5700000000002</v>
      </c>
      <c r="D25" s="420">
        <v>1200.1500000000001</v>
      </c>
      <c r="E25" s="420">
        <v>480.42</v>
      </c>
      <c r="F25" s="416">
        <v>24</v>
      </c>
      <c r="G25" s="419">
        <v>337.94</v>
      </c>
      <c r="H25" s="415">
        <v>4</v>
      </c>
      <c r="I25" s="415">
        <v>0</v>
      </c>
      <c r="J25" s="421">
        <v>2046.52</v>
      </c>
      <c r="K25" s="16"/>
    </row>
    <row r="26" spans="2:11" ht="17.45" customHeight="1">
      <c r="B26" s="418" t="s">
        <v>301</v>
      </c>
      <c r="C26" s="419">
        <v>19.89</v>
      </c>
      <c r="D26" s="420">
        <v>17.420000000000002</v>
      </c>
      <c r="E26" s="420">
        <v>2.4700000000000002</v>
      </c>
      <c r="F26" s="416">
        <v>0</v>
      </c>
      <c r="G26" s="419">
        <v>8.26</v>
      </c>
      <c r="H26" s="415">
        <v>0</v>
      </c>
      <c r="I26" s="415">
        <v>0</v>
      </c>
      <c r="J26" s="421">
        <v>28.15</v>
      </c>
      <c r="K26" s="16"/>
    </row>
    <row r="27" spans="2:11" ht="17.45" customHeight="1">
      <c r="B27" s="418" t="s">
        <v>302</v>
      </c>
      <c r="C27" s="419">
        <v>20.939999999999998</v>
      </c>
      <c r="D27" s="420">
        <v>15.94</v>
      </c>
      <c r="E27" s="420">
        <v>5</v>
      </c>
      <c r="F27" s="416">
        <v>0</v>
      </c>
      <c r="G27" s="419">
        <v>15</v>
      </c>
      <c r="H27" s="415">
        <v>0</v>
      </c>
      <c r="I27" s="415">
        <v>0</v>
      </c>
      <c r="J27" s="421">
        <v>35.94</v>
      </c>
      <c r="K27" s="16"/>
    </row>
    <row r="28" spans="2:11" ht="17.45" customHeight="1">
      <c r="B28" s="418" t="s">
        <v>303</v>
      </c>
      <c r="C28" s="419">
        <v>1436.3999999999999</v>
      </c>
      <c r="D28" s="420">
        <v>1397.57</v>
      </c>
      <c r="E28" s="420">
        <v>30.78</v>
      </c>
      <c r="F28" s="416">
        <v>8.0500000000000007</v>
      </c>
      <c r="G28" s="419">
        <v>1640.15</v>
      </c>
      <c r="H28" s="415">
        <v>1</v>
      </c>
      <c r="I28" s="415">
        <v>0</v>
      </c>
      <c r="J28" s="421">
        <v>3077.57</v>
      </c>
      <c r="K28" s="16"/>
    </row>
    <row r="29" spans="2:11" ht="17.45" customHeight="1">
      <c r="B29" s="418" t="s">
        <v>304</v>
      </c>
      <c r="C29" s="419">
        <v>2743.99</v>
      </c>
      <c r="D29" s="420">
        <v>1604.84</v>
      </c>
      <c r="E29" s="420">
        <v>1101.1500000000001</v>
      </c>
      <c r="F29" s="416">
        <v>38</v>
      </c>
      <c r="G29" s="419">
        <v>635</v>
      </c>
      <c r="H29" s="415">
        <v>2.52</v>
      </c>
      <c r="I29" s="415">
        <v>0</v>
      </c>
      <c r="J29" s="421">
        <v>3381.52</v>
      </c>
      <c r="K29" s="16"/>
    </row>
    <row r="30" spans="2:11" ht="17.45" customHeight="1">
      <c r="B30" s="418" t="s">
        <v>305</v>
      </c>
      <c r="C30" s="419">
        <v>3436.83</v>
      </c>
      <c r="D30" s="420">
        <v>2955.89</v>
      </c>
      <c r="E30" s="420">
        <v>426.84</v>
      </c>
      <c r="F30" s="416">
        <v>54.1</v>
      </c>
      <c r="G30" s="419">
        <v>778.15</v>
      </c>
      <c r="H30" s="415">
        <v>9</v>
      </c>
      <c r="I30" s="415">
        <v>0</v>
      </c>
      <c r="J30" s="421">
        <v>4224</v>
      </c>
      <c r="K30" s="16"/>
    </row>
    <row r="31" spans="2:11" ht="17.45" customHeight="1">
      <c r="B31" s="418" t="s">
        <v>306</v>
      </c>
      <c r="C31" s="419">
        <v>258.72000000000003</v>
      </c>
      <c r="D31" s="420">
        <v>235.15</v>
      </c>
      <c r="E31" s="420">
        <v>19.57</v>
      </c>
      <c r="F31" s="416">
        <v>4</v>
      </c>
      <c r="G31" s="419">
        <v>102.42</v>
      </c>
      <c r="H31" s="415">
        <v>0</v>
      </c>
      <c r="I31" s="415">
        <v>0</v>
      </c>
      <c r="J31" s="421">
        <v>361.15</v>
      </c>
      <c r="K31" s="16"/>
    </row>
    <row r="32" spans="2:11" ht="17.45" customHeight="1">
      <c r="B32" s="418" t="s">
        <v>129</v>
      </c>
      <c r="C32" s="419">
        <v>48151.82</v>
      </c>
      <c r="D32" s="420">
        <v>17083.47</v>
      </c>
      <c r="E32" s="420">
        <v>30036.57</v>
      </c>
      <c r="F32" s="416">
        <v>1031.78</v>
      </c>
      <c r="G32" s="419">
        <v>3587.15</v>
      </c>
      <c r="H32" s="415">
        <v>8.629999999999999</v>
      </c>
      <c r="I32" s="415">
        <v>0</v>
      </c>
      <c r="J32" s="421">
        <v>51747.63</v>
      </c>
      <c r="K32" s="16"/>
    </row>
    <row r="33" spans="1:11" ht="17.45" customHeight="1">
      <c r="B33" s="418" t="s">
        <v>307</v>
      </c>
      <c r="C33" s="419">
        <v>1261.57</v>
      </c>
      <c r="D33" s="420">
        <v>1259.0999999999999</v>
      </c>
      <c r="E33" s="420">
        <v>0.47</v>
      </c>
      <c r="F33" s="416">
        <v>2</v>
      </c>
      <c r="G33" s="419">
        <v>1166.78</v>
      </c>
      <c r="H33" s="415">
        <v>0</v>
      </c>
      <c r="I33" s="415">
        <v>0</v>
      </c>
      <c r="J33" s="421">
        <v>2428.36</v>
      </c>
      <c r="K33" s="16"/>
    </row>
    <row r="34" spans="1:11" ht="27.4" customHeight="1">
      <c r="A34" s="16"/>
      <c r="B34" s="422" t="s">
        <v>128</v>
      </c>
      <c r="C34" s="75">
        <v>86803.68</v>
      </c>
      <c r="D34" s="423">
        <v>47275.57</v>
      </c>
      <c r="E34" s="423">
        <v>38020.68</v>
      </c>
      <c r="F34" s="423">
        <v>1507.42</v>
      </c>
      <c r="G34" s="75">
        <v>20549.879999999997</v>
      </c>
      <c r="H34" s="75">
        <v>56.15</v>
      </c>
      <c r="I34" s="75">
        <v>0</v>
      </c>
      <c r="J34" s="75">
        <v>107409.73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45" customHeight="1">
      <c r="B36" s="414" t="s">
        <v>130</v>
      </c>
      <c r="C36" s="415">
        <v>68904.67</v>
      </c>
      <c r="D36" s="415">
        <v>18433.78</v>
      </c>
      <c r="E36" s="415">
        <v>49127.89</v>
      </c>
      <c r="F36" s="415">
        <v>1343</v>
      </c>
      <c r="G36" s="415">
        <v>6077.83</v>
      </c>
      <c r="H36" s="415">
        <v>132.72999999999999</v>
      </c>
      <c r="I36" s="415">
        <v>0</v>
      </c>
      <c r="J36" s="426">
        <v>75115.259999999995</v>
      </c>
      <c r="K36" s="16"/>
    </row>
    <row r="37" spans="1:11" ht="17.45" customHeight="1">
      <c r="B37" s="418" t="s">
        <v>180</v>
      </c>
      <c r="C37" s="419">
        <v>7391.2</v>
      </c>
      <c r="D37" s="419">
        <v>7233.36</v>
      </c>
      <c r="E37" s="419">
        <v>89.84</v>
      </c>
      <c r="F37" s="419">
        <v>68</v>
      </c>
      <c r="G37" s="419">
        <v>8106.21</v>
      </c>
      <c r="H37" s="419">
        <v>8.26</v>
      </c>
      <c r="I37" s="419">
        <v>0</v>
      </c>
      <c r="J37" s="427">
        <v>15505.68</v>
      </c>
      <c r="K37" s="16"/>
    </row>
    <row r="38" spans="1:11" ht="17.45" customHeight="1">
      <c r="B38" s="418" t="s">
        <v>176</v>
      </c>
      <c r="C38" s="419">
        <v>3939.46</v>
      </c>
      <c r="D38" s="419">
        <v>3906.31</v>
      </c>
      <c r="E38" s="419">
        <v>1</v>
      </c>
      <c r="F38" s="419">
        <v>32.15</v>
      </c>
      <c r="G38" s="419">
        <v>7018.2000000000007</v>
      </c>
      <c r="H38" s="419">
        <v>0</v>
      </c>
      <c r="I38" s="419">
        <v>0</v>
      </c>
      <c r="J38" s="427">
        <v>10957.68</v>
      </c>
      <c r="K38" s="16"/>
    </row>
    <row r="39" spans="1:11" ht="17.45" customHeight="1">
      <c r="B39" s="418" t="s">
        <v>335</v>
      </c>
      <c r="C39" s="419">
        <v>8346.14</v>
      </c>
      <c r="D39" s="419">
        <v>1911.94</v>
      </c>
      <c r="E39" s="419">
        <v>6372.73</v>
      </c>
      <c r="F39" s="419">
        <v>61.47</v>
      </c>
      <c r="G39" s="419">
        <v>576.41999999999996</v>
      </c>
      <c r="H39" s="419">
        <v>86</v>
      </c>
      <c r="I39" s="419">
        <v>0</v>
      </c>
      <c r="J39" s="427">
        <v>9008.57</v>
      </c>
      <c r="K39" s="16"/>
    </row>
    <row r="40" spans="1:11" ht="17.45" customHeight="1">
      <c r="B40" s="418" t="s">
        <v>336</v>
      </c>
      <c r="C40" s="419">
        <v>8059.66</v>
      </c>
      <c r="D40" s="419">
        <v>604.73</v>
      </c>
      <c r="E40" s="419">
        <v>7450.36</v>
      </c>
      <c r="F40" s="419">
        <v>4.57</v>
      </c>
      <c r="G40" s="419">
        <v>33.68</v>
      </c>
      <c r="H40" s="419">
        <v>0</v>
      </c>
      <c r="I40" s="419">
        <v>0</v>
      </c>
      <c r="J40" s="427">
        <v>8093.36</v>
      </c>
      <c r="K40" s="16"/>
    </row>
    <row r="41" spans="1:11" ht="17.45" customHeight="1">
      <c r="B41" s="418" t="s">
        <v>329</v>
      </c>
      <c r="C41" s="419">
        <v>6994.51</v>
      </c>
      <c r="D41" s="419">
        <v>4293.68</v>
      </c>
      <c r="E41" s="419">
        <v>782.36</v>
      </c>
      <c r="F41" s="419">
        <v>1918.47</v>
      </c>
      <c r="G41" s="419">
        <v>705.68</v>
      </c>
      <c r="H41" s="419">
        <v>2</v>
      </c>
      <c r="I41" s="419">
        <v>0</v>
      </c>
      <c r="J41" s="427">
        <v>7702.21</v>
      </c>
      <c r="K41" s="16"/>
    </row>
    <row r="42" spans="1:11" ht="17.45" customHeight="1">
      <c r="B42" s="418" t="s">
        <v>178</v>
      </c>
      <c r="C42" s="419">
        <v>6007.4599999999991</v>
      </c>
      <c r="D42" s="419">
        <v>5291.94</v>
      </c>
      <c r="E42" s="419">
        <v>198</v>
      </c>
      <c r="F42" s="419">
        <v>517.52</v>
      </c>
      <c r="G42" s="419">
        <v>1365.05</v>
      </c>
      <c r="H42" s="419">
        <v>2</v>
      </c>
      <c r="I42" s="419">
        <v>0</v>
      </c>
      <c r="J42" s="427">
        <v>7374.52</v>
      </c>
      <c r="K42" s="16"/>
    </row>
    <row r="43" spans="1:11" ht="17.45" customHeight="1">
      <c r="B43" s="418" t="s">
        <v>177</v>
      </c>
      <c r="C43" s="419">
        <v>6483.57</v>
      </c>
      <c r="D43" s="419">
        <v>5066.84</v>
      </c>
      <c r="E43" s="419">
        <v>553.41999999999996</v>
      </c>
      <c r="F43" s="419">
        <v>863.31</v>
      </c>
      <c r="G43" s="419">
        <v>823.41</v>
      </c>
      <c r="H43" s="419">
        <v>2</v>
      </c>
      <c r="I43" s="419">
        <v>0</v>
      </c>
      <c r="J43" s="427">
        <v>7309</v>
      </c>
      <c r="K43" s="16"/>
    </row>
    <row r="44" spans="1:11" ht="17.45" customHeight="1">
      <c r="B44" s="418" t="s">
        <v>331</v>
      </c>
      <c r="C44" s="419">
        <v>4500.46</v>
      </c>
      <c r="D44" s="419">
        <v>4142</v>
      </c>
      <c r="E44" s="419">
        <v>123.1</v>
      </c>
      <c r="F44" s="419">
        <v>235.36</v>
      </c>
      <c r="G44" s="419">
        <v>1340.25</v>
      </c>
      <c r="H44" s="419">
        <v>3.73</v>
      </c>
      <c r="I44" s="419">
        <v>0</v>
      </c>
      <c r="J44" s="427">
        <v>5844.47</v>
      </c>
      <c r="K44" s="16"/>
    </row>
    <row r="45" spans="1:11" ht="17.45" customHeight="1">
      <c r="B45" s="418" t="s">
        <v>337</v>
      </c>
      <c r="C45" s="419">
        <v>4259.09</v>
      </c>
      <c r="D45" s="419">
        <v>2511.84</v>
      </c>
      <c r="E45" s="419">
        <v>180.31</v>
      </c>
      <c r="F45" s="419">
        <v>1566.94</v>
      </c>
      <c r="G45" s="419">
        <v>431.94</v>
      </c>
      <c r="H45" s="419">
        <v>0</v>
      </c>
      <c r="I45" s="419">
        <v>0</v>
      </c>
      <c r="J45" s="427">
        <v>4691.05</v>
      </c>
      <c r="K45" s="16"/>
    </row>
    <row r="46" spans="1:11" ht="17.45" customHeight="1">
      <c r="B46" s="418" t="s">
        <v>333</v>
      </c>
      <c r="C46" s="419">
        <v>45789.039999999994</v>
      </c>
      <c r="D46" s="419">
        <v>27623.47</v>
      </c>
      <c r="E46" s="419">
        <v>12275.73</v>
      </c>
      <c r="F46" s="419">
        <v>5889.84</v>
      </c>
      <c r="G46" s="419">
        <v>7719.04</v>
      </c>
      <c r="H46" s="419">
        <v>45.26</v>
      </c>
      <c r="I46" s="419">
        <v>0</v>
      </c>
      <c r="J46" s="427">
        <v>53553.36</v>
      </c>
      <c r="K46" s="16"/>
    </row>
    <row r="47" spans="1:11" ht="18.600000000000001" customHeight="1">
      <c r="B47" s="428" t="s">
        <v>132</v>
      </c>
      <c r="C47" s="75">
        <v>170675.42</v>
      </c>
      <c r="D47" s="75">
        <v>81019.94</v>
      </c>
      <c r="E47" s="75">
        <v>77154.78</v>
      </c>
      <c r="F47" s="75">
        <v>12500.68</v>
      </c>
      <c r="G47" s="75">
        <v>34197.780000000006</v>
      </c>
      <c r="H47" s="75">
        <v>281.99</v>
      </c>
      <c r="I47" s="75">
        <v>0</v>
      </c>
      <c r="J47" s="75">
        <v>205155.21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257479.1</v>
      </c>
      <c r="D49" s="79">
        <v>128295.52</v>
      </c>
      <c r="E49" s="79">
        <v>115175.47</v>
      </c>
      <c r="F49" s="79">
        <v>14008.1</v>
      </c>
      <c r="G49" s="79">
        <v>54747.679999999993</v>
      </c>
      <c r="H49" s="79">
        <v>338.15</v>
      </c>
      <c r="I49" s="79">
        <v>0</v>
      </c>
      <c r="J49" s="79">
        <v>312564.94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23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31677.89</v>
      </c>
      <c r="D8" s="363">
        <v>26447.05</v>
      </c>
      <c r="E8" s="363">
        <v>2818.47</v>
      </c>
      <c r="F8" s="363">
        <v>2412.36</v>
      </c>
      <c r="G8" s="363">
        <v>4406.47</v>
      </c>
      <c r="H8" s="363">
        <v>0</v>
      </c>
      <c r="I8" s="363">
        <v>0</v>
      </c>
      <c r="J8" s="455">
        <v>36084.36</v>
      </c>
    </row>
    <row r="9" spans="1:11" ht="41.1" customHeight="1">
      <c r="A9" s="358"/>
      <c r="B9" s="362" t="s">
        <v>193</v>
      </c>
      <c r="C9" s="363">
        <v>38604.47</v>
      </c>
      <c r="D9" s="363">
        <v>31418.05</v>
      </c>
      <c r="E9" s="363">
        <v>3539.36</v>
      </c>
      <c r="F9" s="363">
        <v>3647.05</v>
      </c>
      <c r="G9" s="363">
        <v>5638.05</v>
      </c>
      <c r="H9" s="363">
        <v>0</v>
      </c>
      <c r="I9" s="363">
        <v>0.31</v>
      </c>
      <c r="J9" s="455">
        <v>44242.84</v>
      </c>
    </row>
    <row r="10" spans="1:11" s="369" customFormat="1" ht="41.1" customHeight="1">
      <c r="A10" s="365"/>
      <c r="B10" s="366" t="s">
        <v>66</v>
      </c>
      <c r="C10" s="367">
        <v>70282.36</v>
      </c>
      <c r="D10" s="367">
        <v>57865.1</v>
      </c>
      <c r="E10" s="367">
        <v>6357.84</v>
      </c>
      <c r="F10" s="367">
        <v>6059.42</v>
      </c>
      <c r="G10" s="367">
        <v>10044.52</v>
      </c>
      <c r="H10" s="367">
        <v>0</v>
      </c>
      <c r="I10" s="367">
        <v>0.31</v>
      </c>
      <c r="J10" s="364">
        <v>80327.210000000006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70282.36</v>
      </c>
      <c r="D21" s="378">
        <v>10044.52</v>
      </c>
      <c r="E21" s="378">
        <v>0</v>
      </c>
      <c r="F21" s="378"/>
      <c r="G21" s="378">
        <v>80327.210000000006</v>
      </c>
      <c r="H21" s="374"/>
      <c r="I21" s="377">
        <v>80326.880000000005</v>
      </c>
      <c r="J21" s="374"/>
      <c r="K21" s="374"/>
    </row>
    <row r="22" spans="1:11" ht="29.1" customHeight="1">
      <c r="A22" s="373"/>
      <c r="B22" s="374"/>
      <c r="C22" s="379">
        <v>0.87495084168863824</v>
      </c>
      <c r="D22" s="379">
        <v>0.12504505011440084</v>
      </c>
      <c r="E22" s="379">
        <v>0</v>
      </c>
      <c r="F22" s="379"/>
      <c r="G22" s="380">
        <v>0.99999589180303905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-4.4520497436804085E-3</v>
      </c>
      <c r="D25" s="390">
        <v>6.5541219027860587E-2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248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459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1424.8421052599999</v>
      </c>
      <c r="D7" s="460">
        <v>1510.21052631</v>
      </c>
      <c r="E7" s="461">
        <v>2935.0526315699999</v>
      </c>
      <c r="F7" s="462">
        <v>4.176087188264594E-2</v>
      </c>
      <c r="G7" s="460">
        <v>140.73684209999999</v>
      </c>
      <c r="H7" s="460">
        <v>87.473684210000002</v>
      </c>
      <c r="I7" s="461">
        <v>228.21052631000001</v>
      </c>
      <c r="J7" s="462">
        <v>2.2719903620083387E-2</v>
      </c>
    </row>
    <row r="8" spans="1:11" ht="30.95" customHeight="1">
      <c r="B8" s="400" t="s">
        <v>105</v>
      </c>
      <c r="C8" s="460">
        <v>37.78947368</v>
      </c>
      <c r="D8" s="460">
        <v>28.052631569999999</v>
      </c>
      <c r="E8" s="461">
        <v>65.842105259999997</v>
      </c>
      <c r="F8" s="462">
        <v>9.3682262889293981E-4</v>
      </c>
      <c r="G8" s="460">
        <v>3</v>
      </c>
      <c r="H8" s="460">
        <v>2</v>
      </c>
      <c r="I8" s="461">
        <v>5</v>
      </c>
      <c r="J8" s="462">
        <v>4.9778386622755487E-4</v>
      </c>
    </row>
    <row r="9" spans="1:11" ht="30.95" customHeight="1">
      <c r="B9" s="400" t="s">
        <v>106</v>
      </c>
      <c r="C9" s="460">
        <v>5078.0526315699999</v>
      </c>
      <c r="D9" s="460">
        <v>7253.8947368400004</v>
      </c>
      <c r="E9" s="461">
        <v>12331.94736842</v>
      </c>
      <c r="F9" s="462">
        <v>0.17546290944726387</v>
      </c>
      <c r="G9" s="460">
        <v>196.94736842</v>
      </c>
      <c r="H9" s="460">
        <v>150.36842104999999</v>
      </c>
      <c r="I9" s="461">
        <v>347.31578947000003</v>
      </c>
      <c r="J9" s="462">
        <v>3.4577639296850426E-2</v>
      </c>
    </row>
    <row r="10" spans="1:11" ht="30.95" customHeight="1">
      <c r="B10" s="400" t="s">
        <v>107</v>
      </c>
      <c r="C10" s="460">
        <v>18</v>
      </c>
      <c r="D10" s="460">
        <v>16</v>
      </c>
      <c r="E10" s="461">
        <v>34</v>
      </c>
      <c r="F10" s="462">
        <v>4.8376292429565542E-4</v>
      </c>
      <c r="G10" s="460">
        <v>1</v>
      </c>
      <c r="H10" s="460">
        <v>2</v>
      </c>
      <c r="I10" s="461">
        <v>3</v>
      </c>
      <c r="J10" s="462">
        <v>2.9867031973653294E-4</v>
      </c>
    </row>
    <row r="11" spans="1:11" ht="47.45" customHeight="1">
      <c r="B11" s="400" t="s">
        <v>108</v>
      </c>
      <c r="C11" s="460">
        <v>160.73684209999999</v>
      </c>
      <c r="D11" s="460">
        <v>197.89473684000001</v>
      </c>
      <c r="E11" s="461">
        <v>358.63157894</v>
      </c>
      <c r="F11" s="462">
        <v>5.1027253344936054E-3</v>
      </c>
      <c r="G11" s="460">
        <v>2.7368421000000001</v>
      </c>
      <c r="H11" s="460">
        <v>2</v>
      </c>
      <c r="I11" s="461">
        <v>4.7368420999999996</v>
      </c>
      <c r="J11" s="462">
        <v>4.7158471484949003E-4</v>
      </c>
    </row>
    <row r="12" spans="1:11" ht="30.95" customHeight="1">
      <c r="B12" s="400" t="s">
        <v>109</v>
      </c>
      <c r="C12" s="460">
        <v>3085.3684210500001</v>
      </c>
      <c r="D12" s="460">
        <v>3213.1052631500002</v>
      </c>
      <c r="E12" s="461">
        <v>6298.4736842100001</v>
      </c>
      <c r="F12" s="462">
        <v>8.9616707296254705E-2</v>
      </c>
      <c r="G12" s="460">
        <v>1319.4736842100001</v>
      </c>
      <c r="H12" s="460">
        <v>398.26315789</v>
      </c>
      <c r="I12" s="461">
        <v>1717.7368421000001</v>
      </c>
      <c r="J12" s="462">
        <v>0.17101233728440982</v>
      </c>
    </row>
    <row r="13" spans="1:11" ht="35.65" customHeight="1">
      <c r="B13" s="400" t="s">
        <v>239</v>
      </c>
      <c r="C13" s="460">
        <v>3042.2105263100002</v>
      </c>
      <c r="D13" s="460">
        <v>3412</v>
      </c>
      <c r="E13" s="461">
        <v>6454.2105263100002</v>
      </c>
      <c r="F13" s="462">
        <v>9.1832581124339022E-2</v>
      </c>
      <c r="G13" s="460">
        <v>609.36842105000005</v>
      </c>
      <c r="H13" s="460">
        <v>1603.15789473</v>
      </c>
      <c r="I13" s="461">
        <v>2212.52631578</v>
      </c>
      <c r="J13" s="462">
        <v>0.22027198071983528</v>
      </c>
    </row>
    <row r="14" spans="1:11" ht="30.95" customHeight="1">
      <c r="B14" s="400" t="s">
        <v>111</v>
      </c>
      <c r="C14" s="460">
        <v>3584.5789473599998</v>
      </c>
      <c r="D14" s="460">
        <v>1736.26315789</v>
      </c>
      <c r="E14" s="461">
        <v>5320.8421052599997</v>
      </c>
      <c r="F14" s="462">
        <v>7.5706651075177323E-2</v>
      </c>
      <c r="G14" s="460">
        <v>687.68421051999997</v>
      </c>
      <c r="H14" s="460">
        <v>544.05263157000002</v>
      </c>
      <c r="I14" s="461">
        <v>1231.7368421000001</v>
      </c>
      <c r="J14" s="462">
        <v>0.12262774548709147</v>
      </c>
    </row>
    <row r="15" spans="1:11" ht="38.1" customHeight="1">
      <c r="B15" s="400" t="s">
        <v>112</v>
      </c>
      <c r="C15" s="460">
        <v>3495.26315789</v>
      </c>
      <c r="D15" s="460">
        <v>4443.7894736799999</v>
      </c>
      <c r="E15" s="461">
        <v>7939.0526315699999</v>
      </c>
      <c r="F15" s="462">
        <v>0.11295939168192416</v>
      </c>
      <c r="G15" s="460">
        <v>764.68421051999997</v>
      </c>
      <c r="H15" s="460">
        <v>1790.7368421000001</v>
      </c>
      <c r="I15" s="461">
        <v>2555.4210526299998</v>
      </c>
      <c r="J15" s="462">
        <v>0.25440947428348987</v>
      </c>
    </row>
    <row r="16" spans="1:11" ht="30.95" customHeight="1">
      <c r="B16" s="400" t="s">
        <v>113</v>
      </c>
      <c r="C16" s="460">
        <v>222.42105262999999</v>
      </c>
      <c r="D16" s="460">
        <v>296.63157894</v>
      </c>
      <c r="E16" s="461">
        <v>519.05263157000002</v>
      </c>
      <c r="F16" s="462">
        <v>7.3852476150487838E-3</v>
      </c>
      <c r="G16" s="460">
        <v>39.89473684</v>
      </c>
      <c r="H16" s="460">
        <v>62.736842099999997</v>
      </c>
      <c r="I16" s="461">
        <v>102.63157894</v>
      </c>
      <c r="J16" s="462">
        <v>1.0217668832358339E-2</v>
      </c>
    </row>
    <row r="17" spans="1:10" ht="38.1" customHeight="1">
      <c r="B17" s="400" t="s">
        <v>114</v>
      </c>
      <c r="C17" s="460">
        <v>51.263157890000002</v>
      </c>
      <c r="D17" s="460">
        <v>43.89473684</v>
      </c>
      <c r="E17" s="461">
        <v>95.157894729999995</v>
      </c>
      <c r="F17" s="462">
        <v>1.3539371007177334E-3</v>
      </c>
      <c r="G17" s="460">
        <v>24.210526309999999</v>
      </c>
      <c r="H17" s="460">
        <v>28.631578940000001</v>
      </c>
      <c r="I17" s="461">
        <v>52.842105259999997</v>
      </c>
      <c r="J17" s="462">
        <v>5.2607894911852427E-3</v>
      </c>
    </row>
    <row r="18" spans="1:10" ht="38.1" customHeight="1">
      <c r="B18" s="400" t="s">
        <v>115</v>
      </c>
      <c r="C18" s="460">
        <v>60.684210520000001</v>
      </c>
      <c r="D18" s="460">
        <v>65.78947368</v>
      </c>
      <c r="E18" s="461">
        <v>126.47368421</v>
      </c>
      <c r="F18" s="462">
        <v>1.799508215290437E-3</v>
      </c>
      <c r="G18" s="460">
        <v>17.263157889999999</v>
      </c>
      <c r="H18" s="460">
        <v>4</v>
      </c>
      <c r="I18" s="461">
        <v>21.263157889999999</v>
      </c>
      <c r="J18" s="462">
        <v>2.1168913885382277E-3</v>
      </c>
    </row>
    <row r="19" spans="1:10" ht="30.95" customHeight="1">
      <c r="B19" s="400" t="s">
        <v>116</v>
      </c>
      <c r="C19" s="460">
        <v>432.68421052000002</v>
      </c>
      <c r="D19" s="460">
        <v>504.26315789</v>
      </c>
      <c r="E19" s="461">
        <v>936.94736841999998</v>
      </c>
      <c r="F19" s="462">
        <v>1.3331188201705235E-2</v>
      </c>
      <c r="G19" s="460">
        <v>123.57894736</v>
      </c>
      <c r="H19" s="460">
        <v>74.210526310000006</v>
      </c>
      <c r="I19" s="461">
        <v>197.78947367999999</v>
      </c>
      <c r="J19" s="462">
        <v>1.969128178150872E-2</v>
      </c>
    </row>
    <row r="20" spans="1:10" ht="36.950000000000003" customHeight="1">
      <c r="B20" s="400" t="s">
        <v>117</v>
      </c>
      <c r="C20" s="460">
        <v>2670.5789473599998</v>
      </c>
      <c r="D20" s="460">
        <v>4950.5789473599998</v>
      </c>
      <c r="E20" s="461">
        <v>7621.1578947300004</v>
      </c>
      <c r="F20" s="462">
        <v>0.10843628322569135</v>
      </c>
      <c r="G20" s="460">
        <v>156.15789473000001</v>
      </c>
      <c r="H20" s="460">
        <v>150.84210526000001</v>
      </c>
      <c r="I20" s="461">
        <v>307</v>
      </c>
      <c r="J20" s="462">
        <v>3.0563929386371872E-2</v>
      </c>
    </row>
    <row r="21" spans="1:10" ht="39.200000000000003" customHeight="1">
      <c r="B21" s="400" t="s">
        <v>118</v>
      </c>
      <c r="C21" s="460">
        <v>393.26315789</v>
      </c>
      <c r="D21" s="460">
        <v>366.36842104999999</v>
      </c>
      <c r="E21" s="461">
        <v>759.63157894000005</v>
      </c>
      <c r="F21" s="462">
        <v>1.0808282176921776E-2</v>
      </c>
      <c r="G21" s="460">
        <v>0</v>
      </c>
      <c r="H21" s="460">
        <v>1</v>
      </c>
      <c r="I21" s="461">
        <v>1</v>
      </c>
      <c r="J21" s="462">
        <v>9.9556773245510977E-5</v>
      </c>
    </row>
    <row r="22" spans="1:10" ht="39.200000000000003" customHeight="1">
      <c r="B22" s="400" t="s">
        <v>119</v>
      </c>
      <c r="C22" s="460">
        <v>549.15789472999995</v>
      </c>
      <c r="D22" s="460">
        <v>598.42105262999996</v>
      </c>
      <c r="E22" s="461">
        <v>1147.57894736</v>
      </c>
      <c r="F22" s="462">
        <v>1.632812198338246E-2</v>
      </c>
      <c r="G22" s="460">
        <v>91.473684210000002</v>
      </c>
      <c r="H22" s="460">
        <v>134.05263156999999</v>
      </c>
      <c r="I22" s="461">
        <v>225.52631578</v>
      </c>
      <c r="J22" s="462">
        <v>2.2452672281004966E-2</v>
      </c>
    </row>
    <row r="23" spans="1:10" ht="30.95" customHeight="1">
      <c r="B23" s="400" t="s">
        <v>120</v>
      </c>
      <c r="C23" s="460">
        <v>1329.6842105200001</v>
      </c>
      <c r="D23" s="460">
        <v>1727</v>
      </c>
      <c r="E23" s="461">
        <v>3056.6842105199999</v>
      </c>
      <c r="F23" s="462">
        <v>4.3491485068515058E-2</v>
      </c>
      <c r="G23" s="460">
        <v>51.526315779999997</v>
      </c>
      <c r="H23" s="460">
        <v>59.157894730000002</v>
      </c>
      <c r="I23" s="461">
        <v>110.68421051999999</v>
      </c>
      <c r="J23" s="462">
        <v>1.101936284859804E-2</v>
      </c>
    </row>
    <row r="24" spans="1:10" ht="30.95" customHeight="1">
      <c r="B24" s="400" t="s">
        <v>121</v>
      </c>
      <c r="C24" s="460">
        <v>278.10526314999998</v>
      </c>
      <c r="D24" s="460">
        <v>332.89473684000001</v>
      </c>
      <c r="E24" s="461">
        <v>610.99999998999999</v>
      </c>
      <c r="F24" s="462">
        <v>8.693504315876701E-3</v>
      </c>
      <c r="G24" s="460">
        <v>30.315789469999999</v>
      </c>
      <c r="H24" s="460">
        <v>44.105263149999999</v>
      </c>
      <c r="I24" s="461">
        <v>74.421052630000005</v>
      </c>
      <c r="J24" s="462">
        <v>7.4091198613771489E-3</v>
      </c>
    </row>
    <row r="25" spans="1:10" ht="36.950000000000003" customHeight="1">
      <c r="B25" s="400" t="s">
        <v>122</v>
      </c>
      <c r="C25" s="460">
        <v>406</v>
      </c>
      <c r="D25" s="460">
        <v>662.89473683999995</v>
      </c>
      <c r="E25" s="461">
        <v>1068.89473684</v>
      </c>
      <c r="F25" s="462">
        <v>1.5208577754645689E-2</v>
      </c>
      <c r="G25" s="460">
        <v>146.42105262999999</v>
      </c>
      <c r="H25" s="460">
        <v>499.26315789</v>
      </c>
      <c r="I25" s="461">
        <v>645.68421051999997</v>
      </c>
      <c r="J25" s="462">
        <v>6.4282236534946413E-2</v>
      </c>
    </row>
    <row r="26" spans="1:10" ht="61.15" customHeight="1">
      <c r="B26" s="400" t="s">
        <v>123</v>
      </c>
      <c r="C26" s="460">
        <v>126.36842104999999</v>
      </c>
      <c r="D26" s="460">
        <v>58.105263149999999</v>
      </c>
      <c r="E26" s="461">
        <v>184.47368420999999</v>
      </c>
      <c r="F26" s="462">
        <v>2.6247508508536136E-3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5" customHeight="1">
      <c r="B28" s="382" t="s">
        <v>4</v>
      </c>
      <c r="C28" s="460">
        <v>2818.47</v>
      </c>
      <c r="D28" s="460">
        <v>3539.36</v>
      </c>
      <c r="E28" s="461">
        <v>6357.84</v>
      </c>
      <c r="F28" s="462">
        <v>9.0461390311879109E-2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2412.36</v>
      </c>
      <c r="D29" s="460">
        <v>3647.05</v>
      </c>
      <c r="E29" s="461">
        <v>6059.42</v>
      </c>
      <c r="F29" s="462">
        <v>8.6215374668693542E-2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31677.89</v>
      </c>
      <c r="D30" s="464">
        <v>38604.47</v>
      </c>
      <c r="E30" s="464">
        <v>70282.36</v>
      </c>
      <c r="F30" s="465">
        <v>1</v>
      </c>
      <c r="G30" s="464">
        <v>4406.47</v>
      </c>
      <c r="H30" s="464">
        <v>5638.05</v>
      </c>
      <c r="I30" s="464">
        <v>10044.52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3" customWidth="1"/>
    <col min="11" max="11" width="17.7109375" style="456" customWidth="1"/>
  </cols>
  <sheetData>
    <row r="1" spans="1:11" ht="18.75">
      <c r="B1" s="792" t="s">
        <v>23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15" customHeight="1">
      <c r="A2" s="457"/>
      <c r="B2" s="826" t="s">
        <v>233</v>
      </c>
      <c r="C2" s="826"/>
      <c r="D2" s="826"/>
      <c r="E2" s="826"/>
      <c r="F2" s="826"/>
      <c r="G2" s="826"/>
      <c r="H2" s="826"/>
      <c r="I2" s="826"/>
      <c r="J2" s="820"/>
      <c r="K2" s="466"/>
    </row>
    <row r="3" spans="1:11" ht="21.2" customHeight="1">
      <c r="A3" s="457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5" customHeight="1">
      <c r="B8" s="414" t="s">
        <v>284</v>
      </c>
      <c r="C8" s="415">
        <v>217.36</v>
      </c>
      <c r="D8" s="415">
        <v>215.36</v>
      </c>
      <c r="E8" s="415">
        <v>1</v>
      </c>
      <c r="F8" s="415">
        <v>1</v>
      </c>
      <c r="G8" s="415">
        <v>75.73</v>
      </c>
      <c r="H8" s="415">
        <v>0</v>
      </c>
      <c r="I8" s="415">
        <v>0</v>
      </c>
      <c r="J8" s="426">
        <v>293.10000000000002</v>
      </c>
      <c r="K8" s="470"/>
    </row>
    <row r="9" spans="1:11" ht="15.95" customHeight="1">
      <c r="B9" s="418" t="s">
        <v>285</v>
      </c>
      <c r="C9" s="419">
        <v>22.84</v>
      </c>
      <c r="D9" s="419">
        <v>21.84</v>
      </c>
      <c r="E9" s="419">
        <v>1</v>
      </c>
      <c r="F9" s="415">
        <v>0</v>
      </c>
      <c r="G9" s="419">
        <v>5.47</v>
      </c>
      <c r="H9" s="415">
        <v>0</v>
      </c>
      <c r="I9" s="415">
        <v>0</v>
      </c>
      <c r="J9" s="427">
        <v>28.31</v>
      </c>
      <c r="K9" s="470"/>
    </row>
    <row r="10" spans="1:11" ht="15.95" customHeight="1">
      <c r="B10" s="418" t="s">
        <v>286</v>
      </c>
      <c r="C10" s="419">
        <v>53.05</v>
      </c>
      <c r="D10" s="419">
        <v>53.05</v>
      </c>
      <c r="E10" s="419">
        <v>0</v>
      </c>
      <c r="F10" s="415">
        <v>0</v>
      </c>
      <c r="G10" s="419">
        <v>36.42</v>
      </c>
      <c r="H10" s="415">
        <v>0</v>
      </c>
      <c r="I10" s="415">
        <v>0</v>
      </c>
      <c r="J10" s="427">
        <v>89.47</v>
      </c>
      <c r="K10" s="470"/>
    </row>
    <row r="11" spans="1:11" ht="15.95" customHeight="1">
      <c r="B11" s="418" t="s">
        <v>287</v>
      </c>
      <c r="C11" s="419">
        <v>2345.83</v>
      </c>
      <c r="D11" s="419">
        <v>1993.47</v>
      </c>
      <c r="E11" s="419">
        <v>273.05</v>
      </c>
      <c r="F11" s="415">
        <v>79.31</v>
      </c>
      <c r="G11" s="419">
        <v>209.1</v>
      </c>
      <c r="H11" s="415">
        <v>0</v>
      </c>
      <c r="I11" s="415">
        <v>0</v>
      </c>
      <c r="J11" s="427">
        <v>2554.94</v>
      </c>
      <c r="K11" s="470"/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2</v>
      </c>
      <c r="H12" s="415">
        <v>0</v>
      </c>
      <c r="I12" s="415">
        <v>0</v>
      </c>
      <c r="J12" s="427">
        <v>2</v>
      </c>
      <c r="K12" s="470"/>
    </row>
    <row r="13" spans="1:11" ht="15.95" customHeight="1">
      <c r="B13" s="418" t="s">
        <v>289</v>
      </c>
      <c r="C13" s="419">
        <v>13.78</v>
      </c>
      <c r="D13" s="419">
        <v>13.78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17.78</v>
      </c>
      <c r="K13" s="470"/>
    </row>
    <row r="14" spans="1:11" ht="15.95" customHeight="1">
      <c r="B14" s="418" t="s">
        <v>290</v>
      </c>
      <c r="C14" s="419">
        <v>11.94</v>
      </c>
      <c r="D14" s="419">
        <v>11.94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17.940000000000001</v>
      </c>
      <c r="K14" s="470"/>
    </row>
    <row r="15" spans="1:11" ht="15.95" customHeight="1">
      <c r="B15" s="418" t="s">
        <v>291</v>
      </c>
      <c r="C15" s="419">
        <v>55.73</v>
      </c>
      <c r="D15" s="419">
        <v>55.73</v>
      </c>
      <c r="E15" s="419">
        <v>0</v>
      </c>
      <c r="F15" s="415">
        <v>0</v>
      </c>
      <c r="G15" s="419">
        <v>9</v>
      </c>
      <c r="H15" s="415">
        <v>0</v>
      </c>
      <c r="I15" s="415">
        <v>0</v>
      </c>
      <c r="J15" s="427">
        <v>64.73</v>
      </c>
      <c r="K15" s="470"/>
    </row>
    <row r="16" spans="1:11" ht="15.95" customHeight="1">
      <c r="B16" s="418" t="s">
        <v>292</v>
      </c>
      <c r="C16" s="419">
        <v>10.42</v>
      </c>
      <c r="D16" s="419">
        <v>10.42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13.42</v>
      </c>
      <c r="K16" s="470"/>
    </row>
    <row r="17" spans="2:11" ht="15.95" customHeight="1">
      <c r="B17" s="418" t="s">
        <v>293</v>
      </c>
      <c r="C17" s="419">
        <v>7.63</v>
      </c>
      <c r="D17" s="419">
        <v>6.63</v>
      </c>
      <c r="E17" s="419">
        <v>1</v>
      </c>
      <c r="F17" s="415">
        <v>0</v>
      </c>
      <c r="G17" s="419">
        <v>1</v>
      </c>
      <c r="H17" s="415">
        <v>0</v>
      </c>
      <c r="I17" s="415">
        <v>0</v>
      </c>
      <c r="J17" s="427">
        <v>8.6300000000000008</v>
      </c>
      <c r="K17" s="470"/>
    </row>
    <row r="18" spans="2:11" ht="15.95" customHeight="1">
      <c r="B18" s="418" t="s">
        <v>294</v>
      </c>
      <c r="C18" s="419">
        <v>7</v>
      </c>
      <c r="D18" s="419">
        <v>7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</v>
      </c>
      <c r="K18" s="470"/>
    </row>
    <row r="19" spans="2:11" ht="15.95" customHeight="1">
      <c r="B19" s="418" t="s">
        <v>295</v>
      </c>
      <c r="C19" s="419">
        <v>577.63</v>
      </c>
      <c r="D19" s="419">
        <v>572.63</v>
      </c>
      <c r="E19" s="419">
        <v>3</v>
      </c>
      <c r="F19" s="415">
        <v>2</v>
      </c>
      <c r="G19" s="419">
        <v>169.20000000000002</v>
      </c>
      <c r="H19" s="415">
        <v>0</v>
      </c>
      <c r="I19" s="415">
        <v>0</v>
      </c>
      <c r="J19" s="427">
        <v>746.84</v>
      </c>
      <c r="K19" s="470"/>
    </row>
    <row r="20" spans="2:11" ht="15.95" customHeight="1">
      <c r="B20" s="418" t="s">
        <v>296</v>
      </c>
      <c r="C20" s="419">
        <v>34.15</v>
      </c>
      <c r="D20" s="419">
        <v>33.15</v>
      </c>
      <c r="E20" s="419">
        <v>0</v>
      </c>
      <c r="F20" s="415">
        <v>1</v>
      </c>
      <c r="G20" s="419">
        <v>8</v>
      </c>
      <c r="H20" s="415">
        <v>0</v>
      </c>
      <c r="I20" s="415">
        <v>0</v>
      </c>
      <c r="J20" s="427">
        <v>42.15</v>
      </c>
      <c r="K20" s="470"/>
    </row>
    <row r="21" spans="2:11" ht="15.95" customHeight="1">
      <c r="B21" s="418" t="s">
        <v>297</v>
      </c>
      <c r="C21" s="419">
        <v>53.89</v>
      </c>
      <c r="D21" s="419">
        <v>50</v>
      </c>
      <c r="E21" s="419">
        <v>0</v>
      </c>
      <c r="F21" s="415">
        <v>3.89</v>
      </c>
      <c r="G21" s="419">
        <v>16</v>
      </c>
      <c r="H21" s="415">
        <v>0</v>
      </c>
      <c r="I21" s="415">
        <v>0</v>
      </c>
      <c r="J21" s="427">
        <v>69.89</v>
      </c>
      <c r="K21" s="470"/>
    </row>
    <row r="22" spans="2:11" ht="15.95" customHeight="1">
      <c r="B22" s="418" t="s">
        <v>298</v>
      </c>
      <c r="C22" s="419">
        <v>80.73</v>
      </c>
      <c r="D22" s="419">
        <v>80.73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107.73</v>
      </c>
      <c r="K22" s="470"/>
    </row>
    <row r="23" spans="2:11" ht="15.95" customHeight="1">
      <c r="B23" s="418" t="s">
        <v>131</v>
      </c>
      <c r="C23" s="419">
        <v>1169.93</v>
      </c>
      <c r="D23" s="419">
        <v>1153.52</v>
      </c>
      <c r="E23" s="419">
        <v>4.78</v>
      </c>
      <c r="F23" s="415">
        <v>11.63</v>
      </c>
      <c r="G23" s="419">
        <v>290.94</v>
      </c>
      <c r="H23" s="415">
        <v>0</v>
      </c>
      <c r="I23" s="415">
        <v>0</v>
      </c>
      <c r="J23" s="427">
        <v>1460.89</v>
      </c>
      <c r="K23" s="470"/>
    </row>
    <row r="24" spans="2:11" ht="15.95" customHeight="1">
      <c r="B24" s="418" t="s">
        <v>299</v>
      </c>
      <c r="C24" s="419">
        <v>29.46</v>
      </c>
      <c r="D24" s="419">
        <v>26.1</v>
      </c>
      <c r="E24" s="419">
        <v>3.36</v>
      </c>
      <c r="F24" s="415">
        <v>0</v>
      </c>
      <c r="G24" s="419">
        <v>5</v>
      </c>
      <c r="H24" s="415">
        <v>0</v>
      </c>
      <c r="I24" s="415">
        <v>0</v>
      </c>
      <c r="J24" s="427">
        <v>34.47</v>
      </c>
      <c r="K24" s="470"/>
    </row>
    <row r="25" spans="2:11" ht="15.95" customHeight="1">
      <c r="B25" s="418" t="s">
        <v>300</v>
      </c>
      <c r="C25" s="419">
        <v>170.04</v>
      </c>
      <c r="D25" s="419">
        <v>145.57</v>
      </c>
      <c r="E25" s="419">
        <v>21.47</v>
      </c>
      <c r="F25" s="415">
        <v>3</v>
      </c>
      <c r="G25" s="419">
        <v>20.309999999999999</v>
      </c>
      <c r="H25" s="415">
        <v>0</v>
      </c>
      <c r="I25" s="415">
        <v>0</v>
      </c>
      <c r="J25" s="427">
        <v>190.36</v>
      </c>
      <c r="K25" s="470"/>
    </row>
    <row r="26" spans="2:11" ht="15.95" customHeight="1">
      <c r="B26" s="418" t="s">
        <v>301</v>
      </c>
      <c r="C26" s="419">
        <v>1</v>
      </c>
      <c r="D26" s="419">
        <v>1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</v>
      </c>
      <c r="K26" s="470"/>
    </row>
    <row r="27" spans="2:11" ht="15.95" customHeight="1">
      <c r="B27" s="418" t="s">
        <v>302</v>
      </c>
      <c r="C27" s="419">
        <v>4</v>
      </c>
      <c r="D27" s="419">
        <v>2</v>
      </c>
      <c r="E27" s="419">
        <v>2</v>
      </c>
      <c r="F27" s="415">
        <v>0</v>
      </c>
      <c r="G27" s="419">
        <v>3</v>
      </c>
      <c r="H27" s="415">
        <v>0</v>
      </c>
      <c r="I27" s="415">
        <v>0</v>
      </c>
      <c r="J27" s="427">
        <v>7</v>
      </c>
      <c r="K27" s="470"/>
    </row>
    <row r="28" spans="2:11" ht="15.95" customHeight="1">
      <c r="B28" s="418" t="s">
        <v>303</v>
      </c>
      <c r="C28" s="419">
        <v>77.42</v>
      </c>
      <c r="D28" s="419">
        <v>76.42</v>
      </c>
      <c r="E28" s="419">
        <v>0</v>
      </c>
      <c r="F28" s="415">
        <v>1</v>
      </c>
      <c r="G28" s="419">
        <v>72.89</v>
      </c>
      <c r="H28" s="415">
        <v>0</v>
      </c>
      <c r="I28" s="415">
        <v>0</v>
      </c>
      <c r="J28" s="427">
        <v>150.31</v>
      </c>
      <c r="K28" s="470"/>
    </row>
    <row r="29" spans="2:11" ht="15.95" customHeight="1">
      <c r="B29" s="418" t="s">
        <v>304</v>
      </c>
      <c r="C29" s="419">
        <v>1005.73</v>
      </c>
      <c r="D29" s="419">
        <v>905.42</v>
      </c>
      <c r="E29" s="419">
        <v>81.31</v>
      </c>
      <c r="F29" s="415">
        <v>19</v>
      </c>
      <c r="G29" s="419">
        <v>84.05</v>
      </c>
      <c r="H29" s="415">
        <v>0</v>
      </c>
      <c r="I29" s="415">
        <v>0</v>
      </c>
      <c r="J29" s="427">
        <v>1089.78</v>
      </c>
      <c r="K29" s="470"/>
    </row>
    <row r="30" spans="2:11" ht="15.95" customHeight="1">
      <c r="B30" s="418" t="s">
        <v>305</v>
      </c>
      <c r="C30" s="419">
        <v>1138.3100000000002</v>
      </c>
      <c r="D30" s="419">
        <v>1085.8900000000001</v>
      </c>
      <c r="E30" s="419">
        <v>28.42</v>
      </c>
      <c r="F30" s="415">
        <v>24</v>
      </c>
      <c r="G30" s="419">
        <v>134.78</v>
      </c>
      <c r="H30" s="415">
        <v>0</v>
      </c>
      <c r="I30" s="415">
        <v>0</v>
      </c>
      <c r="J30" s="427">
        <v>1273.0999999999999</v>
      </c>
      <c r="K30" s="470"/>
    </row>
    <row r="31" spans="2:11" ht="15.95" customHeight="1">
      <c r="B31" s="418" t="s">
        <v>306</v>
      </c>
      <c r="C31" s="419">
        <v>45.83</v>
      </c>
      <c r="D31" s="419">
        <v>43.78</v>
      </c>
      <c r="E31" s="419">
        <v>2.0499999999999998</v>
      </c>
      <c r="F31" s="415">
        <v>0</v>
      </c>
      <c r="G31" s="419">
        <v>11.42</v>
      </c>
      <c r="H31" s="415">
        <v>0</v>
      </c>
      <c r="I31" s="415">
        <v>0</v>
      </c>
      <c r="J31" s="427">
        <v>57.26</v>
      </c>
      <c r="K31" s="470"/>
    </row>
    <row r="32" spans="2:11" ht="15.95" customHeight="1">
      <c r="B32" s="418" t="s">
        <v>129</v>
      </c>
      <c r="C32" s="419">
        <v>24533.040000000001</v>
      </c>
      <c r="D32" s="419">
        <v>19871.52</v>
      </c>
      <c r="E32" s="419">
        <v>2395</v>
      </c>
      <c r="F32" s="415">
        <v>2266.52</v>
      </c>
      <c r="G32" s="419">
        <v>3200.88</v>
      </c>
      <c r="H32" s="415">
        <v>0</v>
      </c>
      <c r="I32" s="415">
        <v>0</v>
      </c>
      <c r="J32" s="427">
        <v>27733.94</v>
      </c>
      <c r="K32" s="470"/>
    </row>
    <row r="33" spans="1:11" ht="15.95" customHeight="1">
      <c r="B33" s="418" t="s">
        <v>307</v>
      </c>
      <c r="C33" s="419">
        <v>11</v>
      </c>
      <c r="D33" s="419">
        <v>10</v>
      </c>
      <c r="E33" s="419">
        <v>1</v>
      </c>
      <c r="F33" s="415">
        <v>0</v>
      </c>
      <c r="G33" s="419">
        <v>9.2100000000000009</v>
      </c>
      <c r="H33" s="415">
        <v>0</v>
      </c>
      <c r="I33" s="415">
        <v>0</v>
      </c>
      <c r="J33" s="427">
        <v>20.21</v>
      </c>
      <c r="K33" s="470"/>
    </row>
    <row r="34" spans="1:11" ht="26.45" customHeight="1">
      <c r="B34" s="422" t="s">
        <v>128</v>
      </c>
      <c r="C34" s="75">
        <v>31677.89</v>
      </c>
      <c r="D34" s="75">
        <v>26447.05</v>
      </c>
      <c r="E34" s="75">
        <v>2818.47</v>
      </c>
      <c r="F34" s="75">
        <v>2412.36</v>
      </c>
      <c r="G34" s="75">
        <v>4406.47</v>
      </c>
      <c r="H34" s="75">
        <v>0</v>
      </c>
      <c r="I34" s="75">
        <v>0</v>
      </c>
      <c r="J34" s="75">
        <v>36084.36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5" customHeight="1">
      <c r="A36" s="467"/>
      <c r="B36" s="414" t="s">
        <v>130</v>
      </c>
      <c r="C36" s="415">
        <v>6741.66</v>
      </c>
      <c r="D36" s="415">
        <v>4993.78</v>
      </c>
      <c r="E36" s="415">
        <v>1530.78</v>
      </c>
      <c r="F36" s="415">
        <v>217.1</v>
      </c>
      <c r="G36" s="415">
        <v>683.68</v>
      </c>
      <c r="H36" s="415">
        <v>0</v>
      </c>
      <c r="I36" s="415">
        <v>0.31</v>
      </c>
      <c r="J36" s="426">
        <v>7425.68</v>
      </c>
      <c r="K36" s="470"/>
    </row>
    <row r="37" spans="1:11" ht="15.95" customHeight="1">
      <c r="B37" s="418" t="s">
        <v>338</v>
      </c>
      <c r="C37" s="419">
        <v>3934.72</v>
      </c>
      <c r="D37" s="419">
        <v>2205.52</v>
      </c>
      <c r="E37" s="419">
        <v>37.47</v>
      </c>
      <c r="F37" s="419">
        <v>1691.73</v>
      </c>
      <c r="G37" s="419">
        <v>155.36000000000001</v>
      </c>
      <c r="H37" s="419">
        <v>0</v>
      </c>
      <c r="I37" s="419">
        <v>0</v>
      </c>
      <c r="J37" s="427">
        <v>4090.1</v>
      </c>
      <c r="K37" s="470"/>
    </row>
    <row r="38" spans="1:11" ht="15.95" customHeight="1">
      <c r="B38" s="418" t="s">
        <v>177</v>
      </c>
      <c r="C38" s="419">
        <v>3015.15</v>
      </c>
      <c r="D38" s="419">
        <v>2683.05</v>
      </c>
      <c r="E38" s="419">
        <v>33.21</v>
      </c>
      <c r="F38" s="419">
        <v>298.89</v>
      </c>
      <c r="G38" s="419">
        <v>291.36</v>
      </c>
      <c r="H38" s="419">
        <v>0</v>
      </c>
      <c r="I38" s="419">
        <v>0</v>
      </c>
      <c r="J38" s="427">
        <v>3306.52</v>
      </c>
      <c r="K38" s="470"/>
    </row>
    <row r="39" spans="1:11" ht="15.95" customHeight="1">
      <c r="B39" s="418" t="s">
        <v>176</v>
      </c>
      <c r="C39" s="419">
        <v>943.52</v>
      </c>
      <c r="D39" s="419">
        <v>939.26</v>
      </c>
      <c r="E39" s="419">
        <v>0</v>
      </c>
      <c r="F39" s="419">
        <v>4.26</v>
      </c>
      <c r="G39" s="419">
        <v>2257.31</v>
      </c>
      <c r="H39" s="419">
        <v>0</v>
      </c>
      <c r="I39" s="419">
        <v>0</v>
      </c>
      <c r="J39" s="427">
        <v>3200.84</v>
      </c>
      <c r="K39" s="470"/>
    </row>
    <row r="40" spans="1:11" ht="15.95" customHeight="1">
      <c r="B40" s="418" t="s">
        <v>179</v>
      </c>
      <c r="C40" s="419">
        <v>2317.77</v>
      </c>
      <c r="D40" s="419">
        <v>2108.94</v>
      </c>
      <c r="E40" s="419">
        <v>34.47</v>
      </c>
      <c r="F40" s="419">
        <v>174.36</v>
      </c>
      <c r="G40" s="419">
        <v>220</v>
      </c>
      <c r="H40" s="419">
        <v>0</v>
      </c>
      <c r="I40" s="419">
        <v>0</v>
      </c>
      <c r="J40" s="427">
        <v>2537.7800000000002</v>
      </c>
      <c r="K40" s="470"/>
    </row>
    <row r="41" spans="1:11" ht="15.95" customHeight="1">
      <c r="B41" s="418" t="s">
        <v>335</v>
      </c>
      <c r="C41" s="419">
        <v>2345.88</v>
      </c>
      <c r="D41" s="419">
        <v>1910.68</v>
      </c>
      <c r="E41" s="419">
        <v>421.26</v>
      </c>
      <c r="F41" s="419">
        <v>13.94</v>
      </c>
      <c r="G41" s="419">
        <v>42.05</v>
      </c>
      <c r="H41" s="419">
        <v>0</v>
      </c>
      <c r="I41" s="419">
        <v>0</v>
      </c>
      <c r="J41" s="427">
        <v>2387.94</v>
      </c>
      <c r="K41" s="470"/>
    </row>
    <row r="42" spans="1:11" ht="15.95" customHeight="1">
      <c r="B42" s="418" t="s">
        <v>178</v>
      </c>
      <c r="C42" s="419">
        <v>1820.61</v>
      </c>
      <c r="D42" s="419">
        <v>1716.57</v>
      </c>
      <c r="E42" s="419">
        <v>11.36</v>
      </c>
      <c r="F42" s="419">
        <v>92.68</v>
      </c>
      <c r="G42" s="419">
        <v>271.63</v>
      </c>
      <c r="H42" s="419">
        <v>0</v>
      </c>
      <c r="I42" s="419">
        <v>0</v>
      </c>
      <c r="J42" s="427">
        <v>2092.2600000000002</v>
      </c>
      <c r="K42" s="470"/>
    </row>
    <row r="43" spans="1:11" ht="15.95" customHeight="1">
      <c r="B43" s="418" t="s">
        <v>336</v>
      </c>
      <c r="C43" s="419">
        <v>1745.83</v>
      </c>
      <c r="D43" s="419">
        <v>1427.47</v>
      </c>
      <c r="E43" s="419">
        <v>317.36</v>
      </c>
      <c r="F43" s="419">
        <v>1</v>
      </c>
      <c r="G43" s="419">
        <v>14.1</v>
      </c>
      <c r="H43" s="419">
        <v>0</v>
      </c>
      <c r="I43" s="419">
        <v>0</v>
      </c>
      <c r="J43" s="427">
        <v>1759.94</v>
      </c>
      <c r="K43" s="470"/>
    </row>
    <row r="44" spans="1:11" ht="15.95" customHeight="1">
      <c r="B44" s="418" t="s">
        <v>339</v>
      </c>
      <c r="C44" s="419">
        <v>1349.24</v>
      </c>
      <c r="D44" s="419">
        <v>1262.1500000000001</v>
      </c>
      <c r="E44" s="419">
        <v>83.57</v>
      </c>
      <c r="F44" s="419">
        <v>3.52</v>
      </c>
      <c r="G44" s="419">
        <v>35.15</v>
      </c>
      <c r="H44" s="419">
        <v>0</v>
      </c>
      <c r="I44" s="419">
        <v>0</v>
      </c>
      <c r="J44" s="427">
        <v>1384.42</v>
      </c>
      <c r="K44" s="470"/>
    </row>
    <row r="45" spans="1:11" ht="15.95" customHeight="1">
      <c r="B45" s="418" t="s">
        <v>329</v>
      </c>
      <c r="C45" s="419">
        <v>1229.52</v>
      </c>
      <c r="D45" s="419">
        <v>1065</v>
      </c>
      <c r="E45" s="419">
        <v>31.84</v>
      </c>
      <c r="F45" s="419">
        <v>132.68</v>
      </c>
      <c r="G45" s="419">
        <v>97.31</v>
      </c>
      <c r="H45" s="419">
        <v>0</v>
      </c>
      <c r="I45" s="419">
        <v>0</v>
      </c>
      <c r="J45" s="427">
        <v>1326.84</v>
      </c>
      <c r="K45" s="470"/>
    </row>
    <row r="46" spans="1:11" ht="18" customHeight="1">
      <c r="B46" s="418" t="s">
        <v>333</v>
      </c>
      <c r="C46" s="419">
        <v>13160.41</v>
      </c>
      <c r="D46" s="419">
        <v>11105.57</v>
      </c>
      <c r="E46" s="419">
        <v>1038</v>
      </c>
      <c r="F46" s="419">
        <v>1016.84</v>
      </c>
      <c r="G46" s="419">
        <v>1570.05</v>
      </c>
      <c r="H46" s="419">
        <v>0</v>
      </c>
      <c r="I46" s="419">
        <v>0</v>
      </c>
      <c r="J46" s="427">
        <v>14730.47</v>
      </c>
      <c r="K46" s="470"/>
    </row>
    <row r="47" spans="1:11" ht="26.45" customHeight="1">
      <c r="B47" s="422" t="s">
        <v>251</v>
      </c>
      <c r="C47" s="75">
        <v>38604.47</v>
      </c>
      <c r="D47" s="75">
        <v>31418.05</v>
      </c>
      <c r="E47" s="75">
        <v>3539.36</v>
      </c>
      <c r="F47" s="75">
        <v>3647.05</v>
      </c>
      <c r="G47" s="75">
        <v>5638.05</v>
      </c>
      <c r="H47" s="75">
        <v>0</v>
      </c>
      <c r="I47" s="75">
        <v>0.31</v>
      </c>
      <c r="J47" s="75">
        <v>44242.84</v>
      </c>
      <c r="K47" s="470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7" customHeight="1">
      <c r="B49" s="429" t="s">
        <v>133</v>
      </c>
      <c r="C49" s="79">
        <v>70282.36</v>
      </c>
      <c r="D49" s="79">
        <v>57865.1</v>
      </c>
      <c r="E49" s="79">
        <v>6357.84</v>
      </c>
      <c r="F49" s="79">
        <v>6059.42</v>
      </c>
      <c r="G49" s="79">
        <v>10044.52</v>
      </c>
      <c r="H49" s="79">
        <v>0</v>
      </c>
      <c r="I49" s="79">
        <v>0.31</v>
      </c>
      <c r="J49" s="79">
        <v>80327.210000000006</v>
      </c>
      <c r="K49" s="470"/>
    </row>
    <row r="50" spans="1:11" ht="12.75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4663.42</v>
      </c>
      <c r="D8" s="363">
        <v>3865.42</v>
      </c>
      <c r="E8" s="363">
        <v>69.260000000000005</v>
      </c>
      <c r="F8" s="363">
        <v>728.73</v>
      </c>
      <c r="G8" s="363">
        <v>1169.1500000000001</v>
      </c>
      <c r="H8" s="363">
        <v>37.57</v>
      </c>
      <c r="I8" s="363">
        <v>29</v>
      </c>
      <c r="J8" s="455">
        <v>5899.15</v>
      </c>
    </row>
    <row r="9" spans="1:11" ht="41.1" customHeight="1">
      <c r="A9" s="358"/>
      <c r="B9" s="362" t="s">
        <v>193</v>
      </c>
      <c r="C9" s="363">
        <v>8916.1</v>
      </c>
      <c r="D9" s="363">
        <v>7163.31</v>
      </c>
      <c r="E9" s="363">
        <v>174.73</v>
      </c>
      <c r="F9" s="363">
        <v>1578.05</v>
      </c>
      <c r="G9" s="363">
        <v>2236.4699999999998</v>
      </c>
      <c r="H9" s="363">
        <v>162.88999999999999</v>
      </c>
      <c r="I9" s="363">
        <v>1</v>
      </c>
      <c r="J9" s="455">
        <v>11316.47</v>
      </c>
    </row>
    <row r="10" spans="1:11" s="369" customFormat="1" ht="41.1" customHeight="1">
      <c r="A10" s="365"/>
      <c r="B10" s="366" t="s">
        <v>66</v>
      </c>
      <c r="C10" s="367">
        <v>13579.52</v>
      </c>
      <c r="D10" s="367">
        <v>11028.73</v>
      </c>
      <c r="E10" s="367">
        <v>244</v>
      </c>
      <c r="F10" s="367">
        <v>2306.7800000000002</v>
      </c>
      <c r="G10" s="367">
        <v>3405.63</v>
      </c>
      <c r="H10" s="367">
        <v>200.47</v>
      </c>
      <c r="I10" s="367">
        <v>30</v>
      </c>
      <c r="J10" s="364">
        <v>17215.63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13579.52</v>
      </c>
      <c r="D21" s="477">
        <v>3405.63</v>
      </c>
      <c r="E21" s="477">
        <v>200.47</v>
      </c>
      <c r="F21" s="477">
        <v>30</v>
      </c>
      <c r="G21" s="477">
        <v>17215.63</v>
      </c>
      <c r="H21" s="474"/>
      <c r="I21" s="476">
        <v>17215.620000000003</v>
      </c>
      <c r="J21" s="474"/>
      <c r="K21" s="474"/>
    </row>
    <row r="22" spans="1:11" ht="29.1" customHeight="1">
      <c r="A22" s="473"/>
      <c r="B22" s="474"/>
      <c r="C22" s="478">
        <v>0.78879018659206779</v>
      </c>
      <c r="D22" s="478">
        <v>0.19782197921307557</v>
      </c>
      <c r="E22" s="478">
        <v>1.1644650820213955E-2</v>
      </c>
      <c r="F22" s="478">
        <v>1.7426025071403137E-3</v>
      </c>
      <c r="G22" s="479">
        <v>0.99999941913249757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2.5485799790085473E-2</v>
      </c>
      <c r="D25" s="481">
        <v>0.13344986733558506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2" t="s">
        <v>24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s="58" customFormat="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s="58" customFormat="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46.368421050000002</v>
      </c>
      <c r="D7" s="460">
        <v>61.89473684</v>
      </c>
      <c r="E7" s="461">
        <v>108.26315789</v>
      </c>
      <c r="F7" s="462">
        <v>7.972532010704355E-3</v>
      </c>
      <c r="G7" s="460">
        <v>32.631578939999997</v>
      </c>
      <c r="H7" s="460">
        <v>40</v>
      </c>
      <c r="I7" s="461">
        <v>72.631578939999997</v>
      </c>
      <c r="J7" s="462">
        <v>2.1326914239068833E-2</v>
      </c>
    </row>
    <row r="8" spans="1:11" ht="30.95" customHeight="1">
      <c r="B8" s="400" t="s">
        <v>105</v>
      </c>
      <c r="C8" s="460">
        <v>8</v>
      </c>
      <c r="D8" s="460">
        <v>1</v>
      </c>
      <c r="E8" s="461">
        <v>9</v>
      </c>
      <c r="F8" s="462">
        <v>6.6276274860967101E-4</v>
      </c>
      <c r="G8" s="460">
        <v>2</v>
      </c>
      <c r="H8" s="460">
        <v>2</v>
      </c>
      <c r="I8" s="461">
        <v>4</v>
      </c>
      <c r="J8" s="462">
        <v>1.1745257118359893E-3</v>
      </c>
    </row>
    <row r="9" spans="1:11" ht="30.95" customHeight="1">
      <c r="B9" s="400" t="s">
        <v>106</v>
      </c>
      <c r="C9" s="460">
        <v>481.52631578</v>
      </c>
      <c r="D9" s="460">
        <v>484.05263157000002</v>
      </c>
      <c r="E9" s="461">
        <v>965.57894736000003</v>
      </c>
      <c r="F9" s="462">
        <v>7.1105528572438501E-2</v>
      </c>
      <c r="G9" s="460">
        <v>44.947368419999997</v>
      </c>
      <c r="H9" s="460">
        <v>39</v>
      </c>
      <c r="I9" s="461">
        <v>83.947368420000004</v>
      </c>
      <c r="J9" s="462">
        <v>2.4649585662564637E-2</v>
      </c>
    </row>
    <row r="10" spans="1:11" ht="30.95" customHeight="1">
      <c r="B10" s="400" t="s">
        <v>107</v>
      </c>
      <c r="C10" s="460">
        <v>2</v>
      </c>
      <c r="D10" s="460">
        <v>3</v>
      </c>
      <c r="E10" s="461">
        <v>5</v>
      </c>
      <c r="F10" s="462">
        <v>3.6820152700537279E-4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</v>
      </c>
      <c r="D11" s="460">
        <v>29.157894729999999</v>
      </c>
      <c r="E11" s="461">
        <v>38.157894730000002</v>
      </c>
      <c r="F11" s="462">
        <v>2.8099590213792537E-3</v>
      </c>
      <c r="G11" s="460">
        <v>0</v>
      </c>
      <c r="H11" s="460">
        <v>1</v>
      </c>
      <c r="I11" s="461">
        <v>1</v>
      </c>
      <c r="J11" s="462">
        <v>2.9363142795899732E-4</v>
      </c>
    </row>
    <row r="12" spans="1:11" ht="30.95" customHeight="1">
      <c r="B12" s="484" t="s">
        <v>109</v>
      </c>
      <c r="C12" s="460">
        <v>458.36842104999999</v>
      </c>
      <c r="D12" s="460">
        <v>729</v>
      </c>
      <c r="E12" s="461">
        <v>1187.3684210500001</v>
      </c>
      <c r="F12" s="462">
        <v>8.7438173149713694E-2</v>
      </c>
      <c r="G12" s="460">
        <v>330.21052630999998</v>
      </c>
      <c r="H12" s="460">
        <v>247.26315789</v>
      </c>
      <c r="I12" s="461">
        <v>577.47368420999999</v>
      </c>
      <c r="J12" s="462">
        <v>0.16956442250332537</v>
      </c>
    </row>
    <row r="13" spans="1:11" ht="36" customHeight="1">
      <c r="B13" s="484" t="s">
        <v>239</v>
      </c>
      <c r="C13" s="460">
        <v>434.10526314999998</v>
      </c>
      <c r="D13" s="460">
        <v>820.89473683999995</v>
      </c>
      <c r="E13" s="461">
        <v>1255</v>
      </c>
      <c r="F13" s="462">
        <v>9.2418583278348565E-2</v>
      </c>
      <c r="G13" s="460">
        <v>145.78947367999999</v>
      </c>
      <c r="H13" s="460">
        <v>677.31578947000003</v>
      </c>
      <c r="I13" s="461">
        <v>823.10526315000004</v>
      </c>
      <c r="J13" s="462">
        <v>0.24168957377930075</v>
      </c>
    </row>
    <row r="14" spans="1:11" ht="30.95" customHeight="1">
      <c r="B14" s="484" t="s">
        <v>111</v>
      </c>
      <c r="C14" s="460">
        <v>175.63157894</v>
      </c>
      <c r="D14" s="460">
        <v>211.94736842</v>
      </c>
      <c r="E14" s="461">
        <v>387.57894735999997</v>
      </c>
      <c r="F14" s="462">
        <v>2.8541432050617398E-2</v>
      </c>
      <c r="G14" s="460">
        <v>52</v>
      </c>
      <c r="H14" s="460">
        <v>173.21052631000001</v>
      </c>
      <c r="I14" s="461">
        <v>225.21052631000001</v>
      </c>
      <c r="J14" s="462">
        <v>6.6128888431802632E-2</v>
      </c>
    </row>
    <row r="15" spans="1:11" ht="38.25" customHeight="1">
      <c r="B15" s="484" t="s">
        <v>112</v>
      </c>
      <c r="C15" s="460">
        <v>910</v>
      </c>
      <c r="D15" s="460">
        <v>2417.6842105199999</v>
      </c>
      <c r="E15" s="461">
        <v>3327.6842105199999</v>
      </c>
      <c r="F15" s="462">
        <v>0.24505168154102647</v>
      </c>
      <c r="G15" s="460">
        <v>232.26315789</v>
      </c>
      <c r="H15" s="460">
        <v>399.36842104999999</v>
      </c>
      <c r="I15" s="461">
        <v>631.63157894000005</v>
      </c>
      <c r="J15" s="462">
        <v>0.18546688246814835</v>
      </c>
    </row>
    <row r="16" spans="1:11" ht="30.95" customHeight="1">
      <c r="B16" s="484" t="s">
        <v>113</v>
      </c>
      <c r="C16" s="460">
        <v>154</v>
      </c>
      <c r="D16" s="460">
        <v>96.894736839999993</v>
      </c>
      <c r="E16" s="461">
        <v>250.89473684000001</v>
      </c>
      <c r="F16" s="462">
        <v>1.8475965044419833E-2</v>
      </c>
      <c r="G16" s="460">
        <v>32.157894730000002</v>
      </c>
      <c r="H16" s="460">
        <v>37.473684210000002</v>
      </c>
      <c r="I16" s="461">
        <v>69.631578939999997</v>
      </c>
      <c r="J16" s="462">
        <v>2.0446019955191842E-2</v>
      </c>
    </row>
    <row r="17" spans="1:10" ht="38.25" customHeight="1">
      <c r="B17" s="484" t="s">
        <v>114</v>
      </c>
      <c r="C17" s="460">
        <v>6.9473684200000001</v>
      </c>
      <c r="D17" s="460">
        <v>11.157894730000001</v>
      </c>
      <c r="E17" s="461">
        <v>18.105263149999999</v>
      </c>
      <c r="F17" s="462">
        <v>1.333277107732821E-3</v>
      </c>
      <c r="G17" s="460">
        <v>5.2631578899999996</v>
      </c>
      <c r="H17" s="460">
        <v>16</v>
      </c>
      <c r="I17" s="461">
        <v>21.263157889999999</v>
      </c>
      <c r="J17" s="462">
        <v>6.2435314141583197E-3</v>
      </c>
    </row>
    <row r="18" spans="1:10" ht="38.25" customHeight="1">
      <c r="B18" s="484" t="s">
        <v>115</v>
      </c>
      <c r="C18" s="460">
        <v>6.3684210500000002</v>
      </c>
      <c r="D18" s="460">
        <v>14.36842105</v>
      </c>
      <c r="E18" s="461">
        <v>20.7368421</v>
      </c>
      <c r="F18" s="462">
        <v>1.5270673852978602E-3</v>
      </c>
      <c r="G18" s="460">
        <v>7</v>
      </c>
      <c r="H18" s="460">
        <v>3.47368421</v>
      </c>
      <c r="I18" s="461">
        <v>10.47368421</v>
      </c>
      <c r="J18" s="462">
        <v>3.0754028505739026E-3</v>
      </c>
    </row>
    <row r="19" spans="1:10" ht="30.95" customHeight="1">
      <c r="B19" s="484" t="s">
        <v>116</v>
      </c>
      <c r="C19" s="460">
        <v>207.05263156999999</v>
      </c>
      <c r="D19" s="460">
        <v>150.63157894</v>
      </c>
      <c r="E19" s="461">
        <v>357.68421052000002</v>
      </c>
      <c r="F19" s="462">
        <v>2.6339974499835047E-2</v>
      </c>
      <c r="G19" s="460">
        <v>82.157894729999995</v>
      </c>
      <c r="H19" s="460">
        <v>76.157894729999995</v>
      </c>
      <c r="I19" s="461">
        <v>158.31578947</v>
      </c>
      <c r="J19" s="462">
        <v>4.6486491330532086E-2</v>
      </c>
    </row>
    <row r="20" spans="1:10" ht="36.950000000000003" customHeight="1">
      <c r="B20" s="484" t="s">
        <v>117</v>
      </c>
      <c r="C20" s="460">
        <v>314.31578947000003</v>
      </c>
      <c r="D20" s="460">
        <v>649.68421051999997</v>
      </c>
      <c r="E20" s="461">
        <v>964</v>
      </c>
      <c r="F20" s="462">
        <v>7.0989254406635879E-2</v>
      </c>
      <c r="G20" s="460">
        <v>57.052631570000003</v>
      </c>
      <c r="H20" s="460">
        <v>154.26315789</v>
      </c>
      <c r="I20" s="461">
        <v>211.31578947</v>
      </c>
      <c r="J20" s="462">
        <v>6.2048957012358942E-2</v>
      </c>
    </row>
    <row r="21" spans="1:10" ht="39.200000000000003" customHeight="1">
      <c r="B21" s="484" t="s">
        <v>118</v>
      </c>
      <c r="C21" s="460">
        <v>48.684210520000001</v>
      </c>
      <c r="D21" s="460">
        <v>102.36842104999999</v>
      </c>
      <c r="E21" s="461">
        <v>151.05263156999999</v>
      </c>
      <c r="F21" s="462">
        <v>1.1123561920450796E-2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200000000000003" customHeight="1">
      <c r="B22" s="484" t="s">
        <v>119</v>
      </c>
      <c r="C22" s="460">
        <v>189.05263156999999</v>
      </c>
      <c r="D22" s="460">
        <v>325.84210525999998</v>
      </c>
      <c r="E22" s="461">
        <v>514.89473683999995</v>
      </c>
      <c r="F22" s="462">
        <v>3.7917005670303511E-2</v>
      </c>
      <c r="G22" s="460">
        <v>51</v>
      </c>
      <c r="H22" s="460">
        <v>123.57894736</v>
      </c>
      <c r="I22" s="461">
        <v>174.57894736</v>
      </c>
      <c r="J22" s="462">
        <v>5.1261865604895422E-2</v>
      </c>
    </row>
    <row r="23" spans="1:10" ht="30.95" customHeight="1">
      <c r="B23" s="484" t="s">
        <v>120</v>
      </c>
      <c r="C23" s="460">
        <v>275.10526314999998</v>
      </c>
      <c r="D23" s="460">
        <v>693.68421051999997</v>
      </c>
      <c r="E23" s="461">
        <v>968.78947368000001</v>
      </c>
      <c r="F23" s="462">
        <v>7.1341952711141479E-2</v>
      </c>
      <c r="G23" s="460">
        <v>19.684210520000001</v>
      </c>
      <c r="H23" s="460">
        <v>21</v>
      </c>
      <c r="I23" s="461">
        <v>40.684210520000001</v>
      </c>
      <c r="J23" s="462">
        <v>1.1946162830372061E-2</v>
      </c>
    </row>
    <row r="24" spans="1:10" ht="30.95" customHeight="1">
      <c r="B24" s="484" t="s">
        <v>121</v>
      </c>
      <c r="C24" s="460">
        <v>72.263157890000002</v>
      </c>
      <c r="D24" s="460">
        <v>164.94736842</v>
      </c>
      <c r="E24" s="461">
        <v>237.21052631000001</v>
      </c>
      <c r="F24" s="462">
        <v>1.7468255601818031E-2</v>
      </c>
      <c r="G24" s="460">
        <v>24.578947360000001</v>
      </c>
      <c r="H24" s="460">
        <v>22.526315780000001</v>
      </c>
      <c r="I24" s="461">
        <v>47.105263149999999</v>
      </c>
      <c r="J24" s="462">
        <v>1.3831585683118834E-2</v>
      </c>
    </row>
    <row r="25" spans="1:10" ht="36.950000000000003" customHeight="1">
      <c r="B25" s="484" t="s">
        <v>122</v>
      </c>
      <c r="C25" s="460">
        <v>60.631578939999997</v>
      </c>
      <c r="D25" s="460">
        <v>181.36842104999999</v>
      </c>
      <c r="E25" s="461">
        <v>242</v>
      </c>
      <c r="F25" s="462">
        <v>1.7820953907060042E-2</v>
      </c>
      <c r="G25" s="460">
        <v>50.421052629999998</v>
      </c>
      <c r="H25" s="460">
        <v>201.84210526000001</v>
      </c>
      <c r="I25" s="461">
        <v>252.26315789</v>
      </c>
      <c r="J25" s="462">
        <v>7.4072391272686694E-2</v>
      </c>
    </row>
    <row r="26" spans="1:10" ht="59.25" customHeight="1">
      <c r="B26" s="484" t="s">
        <v>123</v>
      </c>
      <c r="C26" s="460">
        <v>6</v>
      </c>
      <c r="D26" s="460">
        <v>13.7368421</v>
      </c>
      <c r="E26" s="461">
        <v>19.7368421</v>
      </c>
      <c r="F26" s="462">
        <v>1.4534270798967858E-3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2.9363142795899732E-4</v>
      </c>
    </row>
    <row r="28" spans="1:10" ht="30.95" customHeight="1">
      <c r="B28" s="382" t="s">
        <v>4</v>
      </c>
      <c r="C28" s="460">
        <v>69.260000000000005</v>
      </c>
      <c r="D28" s="460">
        <v>174.73</v>
      </c>
      <c r="E28" s="461">
        <v>244</v>
      </c>
      <c r="F28" s="462">
        <v>1.796823451786219E-2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728.73</v>
      </c>
      <c r="D29" s="460">
        <v>1578.05</v>
      </c>
      <c r="E29" s="461">
        <v>2306.7800000000002</v>
      </c>
      <c r="F29" s="462">
        <v>0.16987198369309078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4663.42</v>
      </c>
      <c r="D30" s="464">
        <v>8916.1</v>
      </c>
      <c r="E30" s="464">
        <v>13579.52</v>
      </c>
      <c r="F30" s="465">
        <v>1</v>
      </c>
      <c r="G30" s="464">
        <v>1169.1500000000001</v>
      </c>
      <c r="H30" s="464">
        <v>2236.4699999999998</v>
      </c>
      <c r="I30" s="464">
        <v>3405.63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3" customWidth="1"/>
    <col min="11" max="11" width="17.7109375" customWidth="1"/>
  </cols>
  <sheetData>
    <row r="1" spans="1:11" ht="23.25" customHeight="1">
      <c r="B1" s="792" t="s">
        <v>24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s="58" customFormat="1" ht="24" customHeight="1">
      <c r="A2" s="457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s="58" customFormat="1" ht="21.2" customHeight="1">
      <c r="A3" s="457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129.72999999999999</v>
      </c>
      <c r="D8" s="415">
        <v>127.84</v>
      </c>
      <c r="E8" s="415">
        <v>0.89</v>
      </c>
      <c r="F8" s="415">
        <v>1</v>
      </c>
      <c r="G8" s="415">
        <v>63.89</v>
      </c>
      <c r="H8" s="415">
        <v>0</v>
      </c>
      <c r="I8" s="415">
        <v>0</v>
      </c>
      <c r="J8" s="426">
        <v>193.63</v>
      </c>
    </row>
    <row r="9" spans="1:11" ht="17.45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45" customHeight="1">
      <c r="B10" s="418" t="s">
        <v>286</v>
      </c>
      <c r="C10" s="419">
        <v>47.15</v>
      </c>
      <c r="D10" s="419">
        <v>45.15</v>
      </c>
      <c r="E10" s="419">
        <v>0</v>
      </c>
      <c r="F10" s="419">
        <v>2</v>
      </c>
      <c r="G10" s="419">
        <v>19.73</v>
      </c>
      <c r="H10" s="415">
        <v>0</v>
      </c>
      <c r="I10" s="415">
        <v>0</v>
      </c>
      <c r="J10" s="427">
        <v>66.89</v>
      </c>
    </row>
    <row r="11" spans="1:11" ht="17.45" customHeight="1">
      <c r="B11" s="418" t="s">
        <v>287</v>
      </c>
      <c r="C11" s="419">
        <v>164.51</v>
      </c>
      <c r="D11" s="420">
        <v>123.36</v>
      </c>
      <c r="E11" s="420">
        <v>6.52</v>
      </c>
      <c r="F11" s="420">
        <v>34.630000000000003</v>
      </c>
      <c r="G11" s="419">
        <v>30.1</v>
      </c>
      <c r="H11" s="415">
        <v>0</v>
      </c>
      <c r="I11" s="415">
        <v>0</v>
      </c>
      <c r="J11" s="427">
        <v>194.63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7.45" customHeight="1">
      <c r="B13" s="418" t="s">
        <v>289</v>
      </c>
      <c r="C13" s="419">
        <v>7.57</v>
      </c>
      <c r="D13" s="420">
        <v>7.57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9.57</v>
      </c>
    </row>
    <row r="14" spans="1:11" ht="17.45" customHeight="1">
      <c r="B14" s="418" t="s">
        <v>290</v>
      </c>
      <c r="C14" s="419">
        <v>7</v>
      </c>
      <c r="D14" s="420">
        <v>7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11</v>
      </c>
    </row>
    <row r="15" spans="1:11" ht="17.45" customHeight="1">
      <c r="B15" s="418" t="s">
        <v>291</v>
      </c>
      <c r="C15" s="419">
        <v>22.78</v>
      </c>
      <c r="D15" s="420">
        <v>22.78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24.78</v>
      </c>
    </row>
    <row r="16" spans="1:11" ht="17.45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</v>
      </c>
      <c r="H16" s="415">
        <v>0</v>
      </c>
      <c r="I16" s="415">
        <v>0</v>
      </c>
      <c r="J16" s="427">
        <v>6</v>
      </c>
    </row>
    <row r="17" spans="1:10" ht="17.45" customHeight="1">
      <c r="B17" s="418" t="s">
        <v>293</v>
      </c>
      <c r="C17" s="419">
        <v>8.6199999999999992</v>
      </c>
      <c r="D17" s="420">
        <v>7.68</v>
      </c>
      <c r="E17" s="420">
        <v>0</v>
      </c>
      <c r="F17" s="420">
        <v>0.94</v>
      </c>
      <c r="G17" s="419">
        <v>1</v>
      </c>
      <c r="H17" s="415">
        <v>0</v>
      </c>
      <c r="I17" s="415">
        <v>0</v>
      </c>
      <c r="J17" s="427">
        <v>9.6300000000000008</v>
      </c>
    </row>
    <row r="18" spans="1:10" ht="17.45" customHeight="1">
      <c r="B18" s="418" t="s">
        <v>294</v>
      </c>
      <c r="C18" s="419">
        <v>11.05</v>
      </c>
      <c r="D18" s="420">
        <v>11.05</v>
      </c>
      <c r="E18" s="420">
        <v>0</v>
      </c>
      <c r="F18" s="420">
        <v>0</v>
      </c>
      <c r="G18" s="419">
        <v>1.94</v>
      </c>
      <c r="H18" s="415">
        <v>0</v>
      </c>
      <c r="I18" s="415">
        <v>0</v>
      </c>
      <c r="J18" s="427">
        <v>13</v>
      </c>
    </row>
    <row r="19" spans="1:10" ht="17.45" customHeight="1">
      <c r="B19" s="418" t="s">
        <v>295</v>
      </c>
      <c r="C19" s="419">
        <v>184.57</v>
      </c>
      <c r="D19" s="420">
        <v>180.63</v>
      </c>
      <c r="E19" s="420">
        <v>2.94</v>
      </c>
      <c r="F19" s="420">
        <v>1</v>
      </c>
      <c r="G19" s="419">
        <v>68.680000000000007</v>
      </c>
      <c r="H19" s="415">
        <v>0</v>
      </c>
      <c r="I19" s="415">
        <v>0</v>
      </c>
      <c r="J19" s="427">
        <v>253.26</v>
      </c>
    </row>
    <row r="20" spans="1:10" ht="17.45" customHeight="1">
      <c r="B20" s="418" t="s">
        <v>296</v>
      </c>
      <c r="C20" s="419">
        <v>15.26</v>
      </c>
      <c r="D20" s="420">
        <v>15.26</v>
      </c>
      <c r="E20" s="420">
        <v>0</v>
      </c>
      <c r="F20" s="420">
        <v>0</v>
      </c>
      <c r="G20" s="419">
        <v>2.2599999999999998</v>
      </c>
      <c r="H20" s="415">
        <v>0</v>
      </c>
      <c r="I20" s="415">
        <v>0</v>
      </c>
      <c r="J20" s="427">
        <v>17.52</v>
      </c>
    </row>
    <row r="21" spans="1:10" ht="17.45" customHeight="1">
      <c r="B21" s="418" t="s">
        <v>297</v>
      </c>
      <c r="C21" s="419">
        <v>27.31</v>
      </c>
      <c r="D21" s="420">
        <v>27.31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40.31</v>
      </c>
    </row>
    <row r="22" spans="1:10" ht="17.45" customHeight="1">
      <c r="B22" s="418" t="s">
        <v>298</v>
      </c>
      <c r="C22" s="419">
        <v>40.36</v>
      </c>
      <c r="D22" s="420">
        <v>39.36</v>
      </c>
      <c r="E22" s="420">
        <v>0</v>
      </c>
      <c r="F22" s="420">
        <v>1</v>
      </c>
      <c r="G22" s="419">
        <v>25</v>
      </c>
      <c r="H22" s="415">
        <v>0</v>
      </c>
      <c r="I22" s="415">
        <v>0</v>
      </c>
      <c r="J22" s="427">
        <v>65.36</v>
      </c>
    </row>
    <row r="23" spans="1:10" ht="17.45" customHeight="1">
      <c r="B23" s="418" t="s">
        <v>131</v>
      </c>
      <c r="C23" s="419">
        <v>542.26</v>
      </c>
      <c r="D23" s="420">
        <v>526.26</v>
      </c>
      <c r="E23" s="420">
        <v>1</v>
      </c>
      <c r="F23" s="420">
        <v>15</v>
      </c>
      <c r="G23" s="419">
        <v>199.84</v>
      </c>
      <c r="H23" s="415">
        <v>0</v>
      </c>
      <c r="I23" s="415">
        <v>0</v>
      </c>
      <c r="J23" s="427">
        <v>742.1</v>
      </c>
    </row>
    <row r="24" spans="1:10" ht="17.45" customHeight="1">
      <c r="B24" s="418" t="s">
        <v>299</v>
      </c>
      <c r="C24" s="419">
        <v>10.47</v>
      </c>
      <c r="D24" s="420">
        <v>10.47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12.47</v>
      </c>
    </row>
    <row r="25" spans="1:10" ht="17.45" customHeight="1">
      <c r="B25" s="418" t="s">
        <v>300</v>
      </c>
      <c r="C25" s="419">
        <v>22</v>
      </c>
      <c r="D25" s="420">
        <v>20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27</v>
      </c>
    </row>
    <row r="26" spans="1:10" ht="17.45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45" customHeight="1">
      <c r="B28" s="418" t="s">
        <v>303</v>
      </c>
      <c r="C28" s="419">
        <v>53.1</v>
      </c>
      <c r="D28" s="420">
        <v>52.1</v>
      </c>
      <c r="E28" s="420">
        <v>0</v>
      </c>
      <c r="F28" s="420">
        <v>1</v>
      </c>
      <c r="G28" s="419">
        <v>36.68</v>
      </c>
      <c r="H28" s="415">
        <v>0</v>
      </c>
      <c r="I28" s="415">
        <v>0</v>
      </c>
      <c r="J28" s="427">
        <v>89.78</v>
      </c>
    </row>
    <row r="29" spans="1:10" ht="17.45" customHeight="1">
      <c r="B29" s="418" t="s">
        <v>304</v>
      </c>
      <c r="C29" s="419">
        <v>226.15</v>
      </c>
      <c r="D29" s="420">
        <v>218.15</v>
      </c>
      <c r="E29" s="420">
        <v>0</v>
      </c>
      <c r="F29" s="420">
        <v>8</v>
      </c>
      <c r="G29" s="419">
        <v>30</v>
      </c>
      <c r="H29" s="415">
        <v>0</v>
      </c>
      <c r="I29" s="415">
        <v>22</v>
      </c>
      <c r="J29" s="427">
        <v>278.14999999999998</v>
      </c>
    </row>
    <row r="30" spans="1:10" ht="17.45" customHeight="1">
      <c r="B30" s="418" t="s">
        <v>305</v>
      </c>
      <c r="C30" s="419">
        <v>669.46</v>
      </c>
      <c r="D30" s="420">
        <v>623.84</v>
      </c>
      <c r="E30" s="420">
        <v>8.26</v>
      </c>
      <c r="F30" s="420">
        <v>37.36</v>
      </c>
      <c r="G30" s="419">
        <v>146.31</v>
      </c>
      <c r="H30" s="415">
        <v>35.36</v>
      </c>
      <c r="I30" s="415">
        <v>0</v>
      </c>
      <c r="J30" s="427">
        <v>851.15</v>
      </c>
    </row>
    <row r="31" spans="1:10" s="485" customFormat="1" ht="17.45" customHeight="1">
      <c r="A31" s="456"/>
      <c r="B31" s="414" t="s">
        <v>306</v>
      </c>
      <c r="C31" s="415">
        <v>25.89</v>
      </c>
      <c r="D31" s="416">
        <v>25.89</v>
      </c>
      <c r="E31" s="416">
        <v>0</v>
      </c>
      <c r="F31" s="416">
        <v>0</v>
      </c>
      <c r="G31" s="415">
        <v>7</v>
      </c>
      <c r="H31" s="415">
        <v>0</v>
      </c>
      <c r="I31" s="415">
        <v>4</v>
      </c>
      <c r="J31" s="426">
        <v>36.89</v>
      </c>
    </row>
    <row r="32" spans="1:10" s="485" customFormat="1" ht="17.45" customHeight="1">
      <c r="A32" s="456"/>
      <c r="B32" s="414" t="s">
        <v>129</v>
      </c>
      <c r="C32" s="415">
        <v>2421.04</v>
      </c>
      <c r="D32" s="416">
        <v>1746.63</v>
      </c>
      <c r="E32" s="416">
        <v>49.63</v>
      </c>
      <c r="F32" s="416">
        <v>624.78</v>
      </c>
      <c r="G32" s="415">
        <v>492.68</v>
      </c>
      <c r="H32" s="415">
        <v>2.21</v>
      </c>
      <c r="I32" s="415">
        <v>2</v>
      </c>
      <c r="J32" s="426">
        <v>2917.94</v>
      </c>
    </row>
    <row r="33" spans="1:10" s="485" customFormat="1" ht="17.45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4663.42</v>
      </c>
      <c r="D34" s="423">
        <v>3865.42</v>
      </c>
      <c r="E34" s="423">
        <v>69.260000000000005</v>
      </c>
      <c r="F34" s="423">
        <v>728.73</v>
      </c>
      <c r="G34" s="75">
        <v>1169.1500000000001</v>
      </c>
      <c r="H34" s="75">
        <v>37.57</v>
      </c>
      <c r="I34" s="75">
        <v>29</v>
      </c>
      <c r="J34" s="75">
        <v>5899.15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467"/>
      <c r="B36" s="414" t="s">
        <v>178</v>
      </c>
      <c r="C36" s="415">
        <v>1269.5700000000002</v>
      </c>
      <c r="D36" s="416">
        <v>1107.68</v>
      </c>
      <c r="E36" s="416">
        <v>5</v>
      </c>
      <c r="F36" s="416">
        <v>156.88999999999999</v>
      </c>
      <c r="G36" s="415">
        <v>268.14999999999998</v>
      </c>
      <c r="H36" s="415">
        <v>0</v>
      </c>
      <c r="I36" s="415">
        <v>0</v>
      </c>
      <c r="J36" s="426">
        <v>1537.73</v>
      </c>
    </row>
    <row r="37" spans="1:10" ht="17.45" customHeight="1">
      <c r="B37" s="418" t="s">
        <v>177</v>
      </c>
      <c r="C37" s="419">
        <v>902.63</v>
      </c>
      <c r="D37" s="420">
        <v>714.42</v>
      </c>
      <c r="E37" s="420">
        <v>5</v>
      </c>
      <c r="F37" s="420">
        <v>183.21</v>
      </c>
      <c r="G37" s="419">
        <v>145.36000000000001</v>
      </c>
      <c r="H37" s="419">
        <v>0</v>
      </c>
      <c r="I37" s="419">
        <v>0</v>
      </c>
      <c r="J37" s="427">
        <v>1048</v>
      </c>
    </row>
    <row r="38" spans="1:10" ht="17.45" customHeight="1">
      <c r="B38" s="418" t="s">
        <v>337</v>
      </c>
      <c r="C38" s="419">
        <v>838.99</v>
      </c>
      <c r="D38" s="420">
        <v>440.84</v>
      </c>
      <c r="E38" s="420">
        <v>29.84</v>
      </c>
      <c r="F38" s="420">
        <v>368.31</v>
      </c>
      <c r="G38" s="419">
        <v>92</v>
      </c>
      <c r="H38" s="419">
        <v>0</v>
      </c>
      <c r="I38" s="419">
        <v>0</v>
      </c>
      <c r="J38" s="427">
        <v>931</v>
      </c>
    </row>
    <row r="39" spans="1:10" ht="17.45" customHeight="1">
      <c r="B39" s="418" t="s">
        <v>130</v>
      </c>
      <c r="C39" s="419">
        <v>685.2</v>
      </c>
      <c r="D39" s="420">
        <v>568.47</v>
      </c>
      <c r="E39" s="420">
        <v>39.47</v>
      </c>
      <c r="F39" s="420">
        <v>77.260000000000005</v>
      </c>
      <c r="G39" s="419">
        <v>107.1</v>
      </c>
      <c r="H39" s="419">
        <v>5.36</v>
      </c>
      <c r="I39" s="419">
        <v>0</v>
      </c>
      <c r="J39" s="427">
        <v>797.68</v>
      </c>
    </row>
    <row r="40" spans="1:10" ht="17.45" customHeight="1">
      <c r="B40" s="418" t="s">
        <v>176</v>
      </c>
      <c r="C40" s="419">
        <v>206.42</v>
      </c>
      <c r="D40" s="420">
        <v>206.42</v>
      </c>
      <c r="E40" s="420">
        <v>0</v>
      </c>
      <c r="F40" s="420">
        <v>0</v>
      </c>
      <c r="G40" s="419">
        <v>545.47</v>
      </c>
      <c r="H40" s="419">
        <v>0</v>
      </c>
      <c r="I40" s="419">
        <v>0</v>
      </c>
      <c r="J40" s="427">
        <v>751.89</v>
      </c>
    </row>
    <row r="41" spans="1:10" ht="17.45" customHeight="1">
      <c r="B41" s="418" t="s">
        <v>340</v>
      </c>
      <c r="C41" s="419">
        <v>597</v>
      </c>
      <c r="D41" s="420">
        <v>537</v>
      </c>
      <c r="E41" s="420">
        <v>6</v>
      </c>
      <c r="F41" s="420">
        <v>54</v>
      </c>
      <c r="G41" s="419">
        <v>133.1</v>
      </c>
      <c r="H41" s="419">
        <v>0</v>
      </c>
      <c r="I41" s="419">
        <v>0</v>
      </c>
      <c r="J41" s="427">
        <v>730.1</v>
      </c>
    </row>
    <row r="42" spans="1:10" ht="17.45" customHeight="1">
      <c r="B42" s="418" t="s">
        <v>341</v>
      </c>
      <c r="C42" s="419">
        <v>497.4</v>
      </c>
      <c r="D42" s="420">
        <v>411.36</v>
      </c>
      <c r="E42" s="420">
        <v>2.89</v>
      </c>
      <c r="F42" s="420">
        <v>83.15</v>
      </c>
      <c r="G42" s="419">
        <v>89.21</v>
      </c>
      <c r="H42" s="419">
        <v>1</v>
      </c>
      <c r="I42" s="419">
        <v>0</v>
      </c>
      <c r="J42" s="427">
        <v>587.63</v>
      </c>
    </row>
    <row r="43" spans="1:10" ht="17.45" customHeight="1">
      <c r="B43" s="418" t="s">
        <v>335</v>
      </c>
      <c r="C43" s="419">
        <v>413.41</v>
      </c>
      <c r="D43" s="420">
        <v>349.36</v>
      </c>
      <c r="E43" s="420">
        <v>46.84</v>
      </c>
      <c r="F43" s="420">
        <v>17.21</v>
      </c>
      <c r="G43" s="419">
        <v>26.63</v>
      </c>
      <c r="H43" s="419">
        <v>72.569999999999993</v>
      </c>
      <c r="I43" s="419">
        <v>0</v>
      </c>
      <c r="J43" s="427">
        <v>512.63</v>
      </c>
    </row>
    <row r="44" spans="1:10" ht="17.45" customHeight="1">
      <c r="B44" s="418" t="s">
        <v>342</v>
      </c>
      <c r="C44" s="419">
        <v>430.03999999999996</v>
      </c>
      <c r="D44" s="420">
        <v>365.57</v>
      </c>
      <c r="E44" s="420">
        <v>1</v>
      </c>
      <c r="F44" s="420">
        <v>63.47</v>
      </c>
      <c r="G44" s="419">
        <v>81.47</v>
      </c>
      <c r="H44" s="419">
        <v>0</v>
      </c>
      <c r="I44" s="419">
        <v>0</v>
      </c>
      <c r="J44" s="427">
        <v>511.52</v>
      </c>
    </row>
    <row r="45" spans="1:10" ht="17.45" customHeight="1">
      <c r="B45" s="418" t="s">
        <v>179</v>
      </c>
      <c r="C45" s="419">
        <v>350.14</v>
      </c>
      <c r="D45" s="420">
        <v>285.36</v>
      </c>
      <c r="E45" s="420">
        <v>7.52</v>
      </c>
      <c r="F45" s="420">
        <v>57.26</v>
      </c>
      <c r="G45" s="419">
        <v>46</v>
      </c>
      <c r="H45" s="419">
        <v>1</v>
      </c>
      <c r="I45" s="419">
        <v>0</v>
      </c>
      <c r="J45" s="427">
        <v>397.15</v>
      </c>
    </row>
    <row r="46" spans="1:10" ht="17.45" customHeight="1">
      <c r="B46" s="418" t="s">
        <v>333</v>
      </c>
      <c r="C46" s="419">
        <v>2725.1900000000005</v>
      </c>
      <c r="D46" s="420">
        <v>2176.7800000000002</v>
      </c>
      <c r="E46" s="420">
        <v>31.15</v>
      </c>
      <c r="F46" s="420">
        <v>517.26</v>
      </c>
      <c r="G46" s="419">
        <v>701.94</v>
      </c>
      <c r="H46" s="419">
        <v>82.94</v>
      </c>
      <c r="I46" s="419">
        <v>1</v>
      </c>
      <c r="J46" s="427">
        <v>3511.1</v>
      </c>
    </row>
    <row r="47" spans="1:10" ht="29.1" customHeight="1">
      <c r="B47" s="422" t="s">
        <v>251</v>
      </c>
      <c r="C47" s="75">
        <v>8916.1</v>
      </c>
      <c r="D47" s="423">
        <v>7163.31</v>
      </c>
      <c r="E47" s="423">
        <v>174.73</v>
      </c>
      <c r="F47" s="423">
        <v>1578.05</v>
      </c>
      <c r="G47" s="75">
        <v>2236.4699999999998</v>
      </c>
      <c r="H47" s="75">
        <v>162.88999999999999</v>
      </c>
      <c r="I47" s="75">
        <v>1</v>
      </c>
      <c r="J47" s="75">
        <v>11316.47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13579.52</v>
      </c>
      <c r="D49" s="486">
        <v>11028.73</v>
      </c>
      <c r="E49" s="486">
        <v>244</v>
      </c>
      <c r="F49" s="486">
        <v>2306.7800000000002</v>
      </c>
      <c r="G49" s="79">
        <v>3405.63</v>
      </c>
      <c r="H49" s="79">
        <v>200.47</v>
      </c>
      <c r="I49" s="79">
        <v>30</v>
      </c>
      <c r="J49" s="79">
        <v>17215.63</v>
      </c>
    </row>
    <row r="50" spans="1:11" ht="12.75">
      <c r="B50" s="838"/>
      <c r="C50" s="838"/>
      <c r="D50" s="838"/>
      <c r="E50" s="838"/>
      <c r="F50" s="838"/>
      <c r="G50" s="838"/>
      <c r="H50" s="838"/>
      <c r="I50" s="838"/>
      <c r="J50" s="838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181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30631.1</v>
      </c>
      <c r="D8" s="487">
        <v>29269.89</v>
      </c>
      <c r="E8" s="487">
        <v>152.21</v>
      </c>
      <c r="F8" s="487">
        <v>1209</v>
      </c>
      <c r="G8" s="487">
        <v>13840.73</v>
      </c>
      <c r="H8" s="487">
        <v>130.99</v>
      </c>
      <c r="I8" s="487">
        <v>0</v>
      </c>
      <c r="J8" s="488">
        <v>44602.84</v>
      </c>
    </row>
    <row r="9" spans="1:11" ht="41.1" customHeight="1">
      <c r="A9" s="358"/>
      <c r="B9" s="362" t="s">
        <v>193</v>
      </c>
      <c r="C9" s="487">
        <v>47176.47</v>
      </c>
      <c r="D9" s="487">
        <v>42656.89</v>
      </c>
      <c r="E9" s="487">
        <v>1091.57</v>
      </c>
      <c r="F9" s="487">
        <v>3427.99</v>
      </c>
      <c r="G9" s="487">
        <v>9908.94</v>
      </c>
      <c r="H9" s="487">
        <v>104.99000000000001</v>
      </c>
      <c r="I9" s="487">
        <v>0</v>
      </c>
      <c r="J9" s="488">
        <v>57190.42</v>
      </c>
    </row>
    <row r="10" spans="1:11" s="369" customFormat="1" ht="41.1" customHeight="1">
      <c r="A10" s="365"/>
      <c r="B10" s="366" t="s">
        <v>66</v>
      </c>
      <c r="C10" s="489">
        <v>77807.570000000007</v>
      </c>
      <c r="D10" s="489">
        <v>71926.78</v>
      </c>
      <c r="E10" s="489">
        <v>1243.78</v>
      </c>
      <c r="F10" s="489">
        <v>4636.99</v>
      </c>
      <c r="G10" s="489">
        <v>23749.670000000002</v>
      </c>
      <c r="H10" s="489">
        <v>235.98999999999998</v>
      </c>
      <c r="I10" s="489">
        <v>0</v>
      </c>
      <c r="J10" s="490">
        <v>101793.26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77807.570000000007</v>
      </c>
      <c r="D21" s="378">
        <v>23749.670000000002</v>
      </c>
      <c r="E21" s="378">
        <v>235.98999999999998</v>
      </c>
      <c r="F21" s="378"/>
      <c r="G21" s="378">
        <v>101793.26</v>
      </c>
      <c r="H21" s="374"/>
      <c r="I21" s="377">
        <v>101793.23000000001</v>
      </c>
      <c r="J21" s="374"/>
      <c r="K21" s="374"/>
    </row>
    <row r="22" spans="1:11" ht="29.1" customHeight="1">
      <c r="A22" s="373"/>
      <c r="B22" s="374"/>
      <c r="C22" s="379">
        <v>0.76436858393178497</v>
      </c>
      <c r="D22" s="379">
        <v>0.23331279497286955</v>
      </c>
      <c r="E22" s="379">
        <v>2.3183263803517049E-3</v>
      </c>
      <c r="F22" s="379"/>
      <c r="G22" s="380">
        <v>0.99999970528500626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0.18414127438323447</v>
      </c>
      <c r="D25" s="390">
        <v>0.33695122103381525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5" activePane="bottomLeft" state="frozen"/>
      <selection pane="bottomLeft" activeCell="L114" sqref="L11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4" t="s">
        <v>319</v>
      </c>
      <c r="D2" s="774"/>
      <c r="E2" s="774"/>
      <c r="F2" s="774"/>
      <c r="G2" s="774"/>
      <c r="H2" s="774"/>
      <c r="I2" s="774"/>
      <c r="J2" s="774"/>
      <c r="K2" s="774"/>
      <c r="L2" s="774"/>
    </row>
    <row r="3" spans="3:21" ht="18.75" customHeight="1">
      <c r="L3" s="234" t="s">
        <v>157</v>
      </c>
    </row>
    <row r="4" spans="3:21" ht="12.95" customHeight="1">
      <c r="F4" s="235"/>
      <c r="G4" s="775"/>
      <c r="H4" s="775"/>
      <c r="I4" s="775"/>
      <c r="J4" s="775"/>
      <c r="K4" s="775"/>
      <c r="L4" s="775"/>
      <c r="O4" s="683"/>
      <c r="P4" s="683"/>
      <c r="Q4" s="683"/>
      <c r="S4" s="776"/>
      <c r="T4" s="776"/>
      <c r="U4" s="776"/>
    </row>
    <row r="5" spans="3:21" ht="12.95" customHeight="1">
      <c r="F5" s="235"/>
      <c r="G5" s="775"/>
      <c r="H5" s="775"/>
      <c r="I5" s="775"/>
      <c r="J5" s="775"/>
      <c r="K5" s="775"/>
      <c r="L5" s="775"/>
      <c r="S5" s="776"/>
      <c r="T5" s="776"/>
      <c r="U5" s="776"/>
    </row>
    <row r="6" spans="3:21" ht="12.95" customHeight="1">
      <c r="G6" s="775"/>
      <c r="H6" s="775"/>
      <c r="I6" s="775"/>
      <c r="J6" s="775"/>
      <c r="K6" s="775"/>
      <c r="L6" s="775"/>
    </row>
    <row r="7" spans="3:21" ht="12.95" customHeight="1">
      <c r="G7" s="775"/>
      <c r="H7" s="775"/>
      <c r="I7" s="775"/>
      <c r="J7" s="775"/>
      <c r="K7" s="775"/>
      <c r="L7" s="775"/>
    </row>
    <row r="8" spans="3:21" ht="12.95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5">
      <c r="E42" s="684">
        <v>42278</v>
      </c>
      <c r="F42" s="122"/>
      <c r="G42" s="663">
        <v>1634143.02</v>
      </c>
      <c r="H42" s="667"/>
      <c r="I42" s="668"/>
      <c r="J42" s="99"/>
    </row>
    <row r="43" spans="5:10" ht="15">
      <c r="E43" s="684">
        <v>42309</v>
      </c>
      <c r="F43" s="122"/>
      <c r="G43" s="663">
        <v>1645808.8399999999</v>
      </c>
      <c r="H43" s="667"/>
      <c r="I43" s="668"/>
    </row>
    <row r="44" spans="5:10" ht="15">
      <c r="E44" s="684">
        <v>42339</v>
      </c>
      <c r="F44" s="122"/>
      <c r="G44" s="663">
        <v>1653113.23</v>
      </c>
      <c r="H44" s="667"/>
      <c r="I44" s="668"/>
    </row>
    <row r="45" spans="5:10" ht="15">
      <c r="E45" s="684">
        <v>42370</v>
      </c>
      <c r="F45" s="122"/>
      <c r="G45" s="663">
        <v>1661675.51</v>
      </c>
      <c r="H45" s="667"/>
      <c r="I45" s="668"/>
    </row>
    <row r="46" spans="5:10" ht="15">
      <c r="E46" s="684">
        <v>42401</v>
      </c>
      <c r="F46" s="122"/>
      <c r="G46" s="663">
        <v>1667771.25</v>
      </c>
      <c r="H46" s="667"/>
      <c r="I46" s="668"/>
    </row>
    <row r="47" spans="5:10" ht="15">
      <c r="E47" s="684">
        <v>42430</v>
      </c>
      <c r="F47" s="122"/>
      <c r="G47" s="663">
        <v>1672728.55</v>
      </c>
      <c r="H47" s="667"/>
      <c r="I47" s="668"/>
    </row>
    <row r="48" spans="5:10" ht="15">
      <c r="E48" s="684">
        <v>42461</v>
      </c>
      <c r="F48" s="122"/>
      <c r="G48" s="663">
        <v>1675238.5899999999</v>
      </c>
      <c r="H48" s="667"/>
      <c r="I48" s="668"/>
    </row>
    <row r="49" spans="5:9" ht="15">
      <c r="E49" s="684">
        <v>42491</v>
      </c>
      <c r="F49" s="122"/>
      <c r="G49" s="663">
        <v>1677188.02</v>
      </c>
      <c r="H49" s="667"/>
      <c r="I49" s="668"/>
    </row>
    <row r="50" spans="5:9" ht="15">
      <c r="E50" s="684">
        <v>42522</v>
      </c>
      <c r="F50" s="122"/>
      <c r="G50" s="663">
        <v>1689170.8499999999</v>
      </c>
      <c r="H50" s="667"/>
      <c r="I50" s="668"/>
    </row>
    <row r="51" spans="5:9" ht="15">
      <c r="E51" s="684">
        <v>42552</v>
      </c>
      <c r="F51" s="122"/>
      <c r="G51" s="663">
        <v>1699972.97</v>
      </c>
      <c r="H51" s="667"/>
      <c r="I51" s="668"/>
    </row>
    <row r="52" spans="5:9" ht="15">
      <c r="E52" s="684">
        <v>42583</v>
      </c>
      <c r="F52" s="122"/>
      <c r="G52" s="663">
        <v>1708494.53</v>
      </c>
      <c r="H52" s="667"/>
      <c r="I52" s="668"/>
    </row>
    <row r="53" spans="5:9" ht="15">
      <c r="E53" s="684">
        <v>42614</v>
      </c>
      <c r="F53" s="122"/>
      <c r="G53" s="663">
        <v>1714598.4100000001</v>
      </c>
      <c r="H53" s="667"/>
      <c r="I53" s="668"/>
    </row>
    <row r="54" spans="5:9" ht="15">
      <c r="E54" s="684">
        <v>42644</v>
      </c>
      <c r="F54" s="122"/>
      <c r="G54" s="663">
        <v>1730965.19</v>
      </c>
      <c r="H54" s="667"/>
      <c r="I54" s="668"/>
    </row>
    <row r="55" spans="5:9" ht="15">
      <c r="E55" s="684">
        <v>42675</v>
      </c>
      <c r="F55" s="122"/>
      <c r="G55" s="663">
        <v>1731677.8099999998</v>
      </c>
      <c r="H55" s="667"/>
      <c r="I55" s="668"/>
    </row>
    <row r="56" spans="5:9" ht="15">
      <c r="E56" s="684">
        <v>42705</v>
      </c>
      <c r="F56" s="122"/>
      <c r="G56" s="663">
        <v>1742425.44</v>
      </c>
      <c r="H56" s="667"/>
      <c r="I56" s="668"/>
    </row>
    <row r="57" spans="5:9" ht="15">
      <c r="E57" s="684">
        <v>42736</v>
      </c>
      <c r="F57" s="122"/>
      <c r="G57" s="663">
        <v>1752613.01</v>
      </c>
      <c r="H57" s="667"/>
      <c r="I57" s="668"/>
    </row>
    <row r="58" spans="5:9" ht="15">
      <c r="E58" s="684">
        <v>42767</v>
      </c>
      <c r="F58" s="122"/>
      <c r="G58" s="663">
        <v>1761328.6</v>
      </c>
      <c r="H58" s="667"/>
      <c r="I58" s="668"/>
    </row>
    <row r="59" spans="5:9" ht="15">
      <c r="E59" s="684">
        <v>42795</v>
      </c>
      <c r="F59" s="122"/>
      <c r="G59" s="663">
        <v>1772846.1099999999</v>
      </c>
      <c r="H59" s="667"/>
      <c r="I59" s="668"/>
    </row>
    <row r="60" spans="5:9" ht="15">
      <c r="E60" s="684">
        <v>42826</v>
      </c>
      <c r="F60" s="122"/>
      <c r="G60" s="663">
        <v>1788321.48</v>
      </c>
      <c r="H60" s="667"/>
      <c r="I60" s="668"/>
    </row>
    <row r="61" spans="5:9" ht="15">
      <c r="E61" s="684">
        <v>42856</v>
      </c>
      <c r="F61" s="122"/>
      <c r="G61" s="663">
        <v>1800362.14</v>
      </c>
      <c r="H61" s="667"/>
      <c r="I61" s="668"/>
    </row>
    <row r="62" spans="5:9" ht="15">
      <c r="E62" s="684">
        <v>42887</v>
      </c>
      <c r="F62" s="122"/>
      <c r="G62" s="663">
        <v>1808104.08</v>
      </c>
      <c r="H62" s="667"/>
      <c r="I62" s="668"/>
    </row>
    <row r="63" spans="5:9" ht="15">
      <c r="E63" s="684">
        <v>42917</v>
      </c>
      <c r="F63" s="122"/>
      <c r="G63" s="663">
        <v>1817892.57</v>
      </c>
      <c r="H63" s="667"/>
      <c r="I63" s="668"/>
    </row>
    <row r="64" spans="5:9" ht="15">
      <c r="E64" s="684">
        <v>42948</v>
      </c>
      <c r="F64" s="122"/>
      <c r="G64" s="663">
        <v>1830625.71</v>
      </c>
      <c r="H64" s="667"/>
      <c r="I64" s="668"/>
    </row>
    <row r="65" spans="5:11" ht="15">
      <c r="E65" s="684">
        <v>42979</v>
      </c>
      <c r="F65" s="122"/>
      <c r="G65" s="663">
        <v>1842403.1700000002</v>
      </c>
      <c r="H65" s="667"/>
      <c r="I65" s="668"/>
    </row>
    <row r="66" spans="5:11" ht="15">
      <c r="E66" s="684">
        <v>43009</v>
      </c>
      <c r="F66" s="122"/>
      <c r="G66" s="663">
        <v>1846847.96</v>
      </c>
      <c r="H66" s="667"/>
      <c r="I66" s="668"/>
    </row>
    <row r="67" spans="5:11" ht="15">
      <c r="E67" s="684">
        <v>43040</v>
      </c>
      <c r="F67" s="122"/>
      <c r="G67" s="663">
        <v>1865485.1300000001</v>
      </c>
      <c r="H67" s="667"/>
      <c r="I67" s="668"/>
    </row>
    <row r="68" spans="5:11" ht="15">
      <c r="E68" s="684">
        <v>43070</v>
      </c>
      <c r="F68" s="122"/>
      <c r="G68" s="663">
        <v>1872375.1199999999</v>
      </c>
      <c r="H68" s="667"/>
      <c r="I68" s="668"/>
    </row>
    <row r="69" spans="5:11" ht="15">
      <c r="E69" s="684">
        <v>43101</v>
      </c>
      <c r="F69" s="122"/>
      <c r="G69" s="663">
        <v>1885516.08</v>
      </c>
      <c r="H69" s="667"/>
      <c r="I69" s="668"/>
    </row>
    <row r="70" spans="5:11" ht="15">
      <c r="E70" s="684">
        <v>43132</v>
      </c>
      <c r="F70" s="122"/>
      <c r="G70" s="663">
        <v>1899371.73</v>
      </c>
      <c r="H70" s="667"/>
      <c r="I70" s="668"/>
    </row>
    <row r="71" spans="5:11" ht="15">
      <c r="E71" s="684">
        <v>43160</v>
      </c>
      <c r="F71" s="122"/>
      <c r="G71" s="663">
        <v>1910056.61</v>
      </c>
      <c r="H71" s="667"/>
      <c r="I71" s="668"/>
    </row>
    <row r="72" spans="5:11" ht="15">
      <c r="E72" s="684">
        <v>43191</v>
      </c>
      <c r="F72" s="122"/>
      <c r="G72" s="663">
        <v>1921052.3399999999</v>
      </c>
      <c r="H72" s="667"/>
      <c r="I72" s="668"/>
    </row>
    <row r="73" spans="5:11" ht="15">
      <c r="E73" s="684">
        <v>43221</v>
      </c>
      <c r="F73" s="122"/>
      <c r="G73" s="663">
        <v>1936900.02</v>
      </c>
      <c r="H73" s="667"/>
      <c r="I73" s="668"/>
    </row>
    <row r="74" spans="5:11" ht="15">
      <c r="E74" s="684">
        <v>43252</v>
      </c>
      <c r="F74" s="122"/>
      <c r="G74" s="663">
        <v>1951265.47</v>
      </c>
      <c r="H74" s="667"/>
      <c r="I74" s="668"/>
    </row>
    <row r="75" spans="5:11" ht="15">
      <c r="E75" s="684">
        <v>43282</v>
      </c>
      <c r="F75" s="122"/>
      <c r="G75" s="663">
        <v>1962521.31</v>
      </c>
      <c r="H75" s="667"/>
      <c r="I75" s="668"/>
    </row>
    <row r="76" spans="5:11" ht="15">
      <c r="E76" s="684">
        <v>43313</v>
      </c>
      <c r="F76" s="122"/>
      <c r="G76" s="663">
        <v>1972613.8599999999</v>
      </c>
      <c r="H76" s="667"/>
      <c r="I76" s="668"/>
    </row>
    <row r="77" spans="5:11" ht="15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5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5">
      <c r="E79" s="684">
        <v>43405</v>
      </c>
      <c r="F79" s="122"/>
      <c r="G79" s="663">
        <v>2011013.79</v>
      </c>
      <c r="H79" s="667"/>
      <c r="I79" s="668"/>
    </row>
    <row r="80" spans="5:11" ht="15">
      <c r="E80" s="684">
        <v>43435</v>
      </c>
      <c r="F80" s="122"/>
      <c r="G80" s="663">
        <v>2028930.7899999998</v>
      </c>
      <c r="H80" s="667"/>
      <c r="I80" s="668"/>
    </row>
    <row r="81" spans="5:9" ht="15">
      <c r="E81" s="684">
        <v>43466</v>
      </c>
      <c r="F81" s="122"/>
      <c r="G81" s="663">
        <v>2042641.35</v>
      </c>
      <c r="H81" s="667"/>
      <c r="I81" s="668"/>
    </row>
    <row r="82" spans="5:9" ht="15">
      <c r="E82" s="684">
        <v>43497</v>
      </c>
      <c r="F82" s="122"/>
      <c r="G82" s="663">
        <v>2051979.1199999999</v>
      </c>
      <c r="H82" s="667"/>
      <c r="I82" s="668"/>
    </row>
    <row r="83" spans="5:9" ht="15">
      <c r="E83" s="684">
        <v>43525</v>
      </c>
      <c r="F83" s="122"/>
      <c r="G83" s="663">
        <v>2064751.3699999999</v>
      </c>
      <c r="H83" s="667"/>
      <c r="I83" s="668"/>
    </row>
    <row r="84" spans="5:9" ht="15">
      <c r="E84" s="684">
        <v>43556</v>
      </c>
      <c r="F84" s="122"/>
      <c r="G84" s="663">
        <v>2076227.23</v>
      </c>
      <c r="H84" s="667"/>
      <c r="I84" s="668"/>
    </row>
    <row r="85" spans="5:9" ht="15">
      <c r="E85" s="684">
        <v>43586</v>
      </c>
      <c r="F85" s="122"/>
      <c r="G85" s="663">
        <v>2084473.2600000002</v>
      </c>
      <c r="H85" s="667"/>
      <c r="I85" s="668"/>
    </row>
    <row r="86" spans="5:9" ht="15">
      <c r="E86" s="684">
        <v>43617</v>
      </c>
      <c r="F86" s="122"/>
      <c r="G86" s="663">
        <v>2100135</v>
      </c>
      <c r="H86" s="667"/>
      <c r="I86" s="668"/>
    </row>
    <row r="87" spans="5:9" ht="15">
      <c r="E87" s="684">
        <v>43647</v>
      </c>
      <c r="F87" s="122"/>
      <c r="G87" s="663">
        <v>2106976.0999999996</v>
      </c>
      <c r="H87" s="667"/>
      <c r="I87" s="668"/>
    </row>
    <row r="88" spans="5:9" ht="15">
      <c r="E88" s="684">
        <v>43678</v>
      </c>
      <c r="F88" s="122"/>
      <c r="G88" s="663">
        <v>2118501.54</v>
      </c>
      <c r="H88" s="667"/>
      <c r="I88" s="668"/>
    </row>
    <row r="89" spans="5:9" ht="15">
      <c r="E89" s="684">
        <v>43709</v>
      </c>
      <c r="F89" s="122"/>
      <c r="G89" s="663">
        <v>2132715.15</v>
      </c>
      <c r="H89" s="667"/>
      <c r="I89" s="668"/>
    </row>
    <row r="90" spans="5:9" ht="15">
      <c r="E90" s="684">
        <v>43739</v>
      </c>
      <c r="F90" s="122"/>
      <c r="G90" s="663">
        <v>2145170.8400000003</v>
      </c>
      <c r="H90" s="667"/>
      <c r="I90" s="668"/>
    </row>
    <row r="91" spans="5:9" ht="15">
      <c r="E91" s="684">
        <v>43770</v>
      </c>
      <c r="F91" s="122"/>
      <c r="G91" s="663">
        <v>2152556.16</v>
      </c>
      <c r="H91" s="667"/>
      <c r="I91" s="668"/>
    </row>
    <row r="92" spans="5:9" ht="15">
      <c r="E92" s="684">
        <v>43800</v>
      </c>
      <c r="F92" s="122"/>
      <c r="G92" s="663">
        <v>2162398.9900000002</v>
      </c>
      <c r="H92" s="667"/>
      <c r="I92" s="668"/>
    </row>
    <row r="93" spans="5:9" ht="15">
      <c r="E93" s="684">
        <v>43831</v>
      </c>
      <c r="F93" s="122"/>
      <c r="G93" s="663">
        <v>2173510.6</v>
      </c>
      <c r="H93" s="667"/>
      <c r="I93" s="668"/>
    </row>
    <row r="94" spans="5:9" ht="15">
      <c r="E94" s="684">
        <v>43862</v>
      </c>
      <c r="F94" s="122"/>
      <c r="G94" s="663">
        <v>2189420.92</v>
      </c>
      <c r="H94" s="667"/>
      <c r="I94" s="668"/>
    </row>
    <row r="95" spans="5:9" ht="15">
      <c r="E95" s="684">
        <v>43891</v>
      </c>
      <c r="F95" s="122"/>
      <c r="G95" s="663">
        <v>2112883.9499999997</v>
      </c>
      <c r="H95" s="667"/>
      <c r="I95" s="668"/>
    </row>
    <row r="96" spans="5:9" ht="15">
      <c r="E96" s="684">
        <v>43922</v>
      </c>
      <c r="F96" s="122"/>
      <c r="G96" s="663">
        <v>1963439.2</v>
      </c>
      <c r="H96" s="667"/>
      <c r="I96" s="668"/>
    </row>
    <row r="97" spans="5:12" ht="15">
      <c r="E97" s="684">
        <v>43952</v>
      </c>
      <c r="F97" s="122"/>
      <c r="G97" s="663">
        <v>1945254.75</v>
      </c>
      <c r="H97" s="667"/>
      <c r="I97" s="668"/>
    </row>
    <row r="98" spans="5:12" ht="15">
      <c r="E98" s="684">
        <v>43983</v>
      </c>
      <c r="F98" s="122"/>
      <c r="G98" s="663">
        <v>1962013.1300000001</v>
      </c>
      <c r="H98" s="667"/>
      <c r="I98" s="668"/>
    </row>
    <row r="99" spans="5:12" ht="15">
      <c r="E99" s="684">
        <v>44013</v>
      </c>
      <c r="F99" s="122"/>
      <c r="G99" s="663">
        <v>1988191.73</v>
      </c>
      <c r="H99" s="667"/>
      <c r="I99" s="668"/>
      <c r="J99" s="99"/>
    </row>
    <row r="100" spans="5:12" ht="15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5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5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5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5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5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5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5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5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5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5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5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5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5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5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5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5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5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5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5">
      <c r="E119" s="684">
        <v>44621</v>
      </c>
      <c r="F119" s="122"/>
      <c r="G119" s="663">
        <v>2342004</v>
      </c>
      <c r="H119" s="667"/>
      <c r="I119" s="668"/>
      <c r="J119" s="99"/>
    </row>
    <row r="120" spans="5:14" ht="15">
      <c r="E120" s="658">
        <v>44652</v>
      </c>
      <c r="F120" s="122"/>
      <c r="G120" s="680">
        <v>2343637</v>
      </c>
      <c r="H120" s="667">
        <v>1633</v>
      </c>
      <c r="I120" s="668">
        <v>6.9726610202192063E-4</v>
      </c>
      <c r="J120" s="99"/>
    </row>
    <row r="121" spans="5:14" ht="15">
      <c r="E121" s="122"/>
      <c r="F121" s="122"/>
      <c r="G121" s="662"/>
      <c r="H121" s="667" t="s">
        <v>220</v>
      </c>
      <c r="I121" s="668" t="s">
        <v>220</v>
      </c>
      <c r="J121" s="99"/>
    </row>
    <row r="122" spans="5:14" ht="15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5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5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5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5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5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5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5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5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5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5">
      <c r="E132" s="122"/>
      <c r="F132" s="122"/>
      <c r="G132" s="662"/>
      <c r="H132" s="667" t="s">
        <v>220</v>
      </c>
      <c r="I132" s="668" t="s">
        <v>220</v>
      </c>
    </row>
    <row r="133" spans="5:10" ht="15">
      <c r="E133" s="122"/>
      <c r="F133" s="122"/>
      <c r="G133" s="662"/>
      <c r="H133" s="667" t="s">
        <v>220</v>
      </c>
      <c r="I133" s="668" t="s">
        <v>220</v>
      </c>
    </row>
    <row r="134" spans="5:10" ht="15">
      <c r="E134" s="122"/>
      <c r="F134" s="122"/>
      <c r="G134" s="662"/>
      <c r="H134" s="667" t="s">
        <v>220</v>
      </c>
      <c r="I134" s="668" t="s">
        <v>220</v>
      </c>
    </row>
    <row r="135" spans="5:10" ht="15">
      <c r="E135" s="122"/>
      <c r="F135" s="122"/>
      <c r="G135" s="662"/>
      <c r="H135" s="667" t="s">
        <v>220</v>
      </c>
      <c r="I135" s="668" t="s">
        <v>220</v>
      </c>
    </row>
    <row r="136" spans="5:10" ht="15">
      <c r="E136" s="122"/>
      <c r="F136" s="122"/>
      <c r="G136" s="662"/>
      <c r="H136" s="667" t="s">
        <v>220</v>
      </c>
      <c r="I136" s="668" t="s">
        <v>220</v>
      </c>
    </row>
    <row r="137" spans="5:10" ht="15">
      <c r="E137" s="122"/>
      <c r="F137" s="122"/>
      <c r="G137" s="662"/>
      <c r="H137" s="667" t="s">
        <v>220</v>
      </c>
      <c r="I137" s="668" t="s">
        <v>220</v>
      </c>
    </row>
    <row r="138" spans="5:10" ht="15">
      <c r="E138" s="122"/>
      <c r="F138" s="122"/>
      <c r="G138" s="662"/>
      <c r="H138" s="667" t="s">
        <v>220</v>
      </c>
      <c r="I138" s="668" t="s">
        <v>220</v>
      </c>
    </row>
    <row r="139" spans="5:10" ht="15">
      <c r="E139" s="122"/>
      <c r="F139" s="122"/>
      <c r="G139" s="122"/>
      <c r="H139" s="664" t="s">
        <v>220</v>
      </c>
      <c r="I139" s="668" t="s">
        <v>220</v>
      </c>
    </row>
    <row r="140" spans="5:10" ht="15">
      <c r="E140" s="122"/>
      <c r="F140" s="122"/>
      <c r="G140" s="122"/>
      <c r="H140" s="664" t="s">
        <v>220</v>
      </c>
      <c r="I140" s="668" t="s">
        <v>220</v>
      </c>
    </row>
    <row r="141" spans="5:10" ht="15">
      <c r="E141" s="122"/>
      <c r="F141" s="122"/>
      <c r="G141" s="122"/>
      <c r="I141" s="668" t="s">
        <v>220</v>
      </c>
    </row>
    <row r="142" spans="5:10" ht="15">
      <c r="E142" s="122"/>
      <c r="F142" s="122"/>
      <c r="G142" s="122"/>
      <c r="H142" s="664" t="s">
        <v>220</v>
      </c>
    </row>
    <row r="143" spans="5:10" ht="15">
      <c r="E143" s="122"/>
      <c r="F143" s="122"/>
      <c r="G143" s="122"/>
      <c r="H143" s="664"/>
    </row>
    <row r="144" spans="5:10" ht="15">
      <c r="E144" s="122"/>
      <c r="F144" s="122"/>
      <c r="G144" s="122"/>
      <c r="H144" s="664"/>
    </row>
    <row r="145" spans="5:8" ht="15">
      <c r="E145" s="122"/>
      <c r="F145" s="122"/>
      <c r="G145" s="122"/>
      <c r="H145" s="664"/>
    </row>
    <row r="146" spans="5:8" ht="15">
      <c r="E146" s="122"/>
      <c r="F146" s="122"/>
      <c r="G146" s="122"/>
      <c r="H146" s="664"/>
    </row>
    <row r="147" spans="5:8" ht="15">
      <c r="E147" s="122"/>
      <c r="F147" s="122"/>
      <c r="G147" s="122"/>
      <c r="H147" s="664"/>
    </row>
    <row r="148" spans="5:8" ht="15">
      <c r="E148" s="122"/>
      <c r="F148" s="122"/>
      <c r="G148" s="122"/>
      <c r="H148" s="664"/>
    </row>
    <row r="149" spans="5:8" ht="15">
      <c r="E149" s="122"/>
      <c r="F149" s="122"/>
      <c r="G149" s="122"/>
      <c r="H149" s="664"/>
    </row>
    <row r="150" spans="5:8" ht="15">
      <c r="E150" s="122"/>
      <c r="F150" s="122"/>
      <c r="G150" s="122"/>
      <c r="H150" s="664"/>
    </row>
    <row r="151" spans="5:8" ht="15">
      <c r="E151" s="122"/>
      <c r="F151" s="122"/>
      <c r="G151" s="122"/>
      <c r="H151" s="664"/>
    </row>
    <row r="152" spans="5:8" ht="15">
      <c r="E152" s="122"/>
      <c r="F152" s="122"/>
      <c r="G152" s="122"/>
      <c r="H152" s="664"/>
    </row>
    <row r="153" spans="5:8" ht="15">
      <c r="E153" s="122"/>
      <c r="F153" s="122"/>
      <c r="G153" s="122"/>
      <c r="H153" s="664"/>
    </row>
    <row r="154" spans="5:8" ht="15">
      <c r="E154" s="122"/>
      <c r="F154" s="122"/>
      <c r="G154" s="122"/>
      <c r="H154" s="664"/>
    </row>
    <row r="155" spans="5:8" ht="15">
      <c r="E155" s="122"/>
      <c r="F155" s="122"/>
      <c r="G155" s="122"/>
      <c r="H155" s="664"/>
    </row>
    <row r="156" spans="5:8" ht="15">
      <c r="E156" s="122"/>
      <c r="F156" s="122"/>
      <c r="G156" s="122"/>
      <c r="H156" s="664"/>
    </row>
    <row r="157" spans="5:8" ht="15">
      <c r="E157" s="122"/>
      <c r="F157" s="122"/>
      <c r="G157" s="122"/>
      <c r="H157" s="664"/>
    </row>
    <row r="158" spans="5:8" ht="15">
      <c r="E158" s="122"/>
      <c r="F158" s="122"/>
      <c r="G158" s="122"/>
      <c r="H158" s="664"/>
    </row>
    <row r="159" spans="5:8" ht="15">
      <c r="E159" s="122"/>
      <c r="F159" s="122"/>
      <c r="G159" s="122"/>
      <c r="H159" s="664"/>
    </row>
    <row r="160" spans="5:8" ht="15">
      <c r="E160" s="122"/>
      <c r="F160" s="122"/>
      <c r="G160" s="122"/>
      <c r="H160" s="664"/>
    </row>
    <row r="161" spans="5:8" ht="15">
      <c r="E161" s="122"/>
      <c r="F161" s="122"/>
      <c r="G161" s="122"/>
      <c r="H161" s="664"/>
    </row>
    <row r="162" spans="5:8" ht="15">
      <c r="E162" s="122"/>
      <c r="F162" s="122"/>
      <c r="G162" s="122"/>
      <c r="H162" s="664"/>
    </row>
    <row r="163" spans="5:8" ht="15">
      <c r="E163" s="122"/>
      <c r="F163" s="122"/>
      <c r="G163" s="122"/>
      <c r="H163" s="664"/>
    </row>
    <row r="164" spans="5:8" ht="15">
      <c r="E164" s="122"/>
      <c r="F164" s="122"/>
      <c r="G164" s="122"/>
      <c r="H164" s="664"/>
    </row>
    <row r="165" spans="5:8" ht="15">
      <c r="E165" s="122"/>
      <c r="F165" s="122"/>
      <c r="G165" s="122"/>
      <c r="H165" s="664"/>
    </row>
    <row r="166" spans="5:8" ht="15">
      <c r="E166" s="122"/>
      <c r="F166" s="122"/>
      <c r="G166" s="122"/>
      <c r="H166" s="664"/>
    </row>
    <row r="167" spans="5:8" ht="15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1"/>
      <c r="B1" s="792" t="s">
        <v>253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48"/>
      <c r="B2" s="826" t="s">
        <v>233</v>
      </c>
      <c r="C2" s="820"/>
      <c r="D2" s="820"/>
      <c r="E2" s="820"/>
      <c r="F2" s="820"/>
      <c r="G2" s="820"/>
      <c r="H2" s="820"/>
      <c r="I2" s="820"/>
      <c r="J2" s="820"/>
      <c r="K2" s="408"/>
    </row>
    <row r="3" spans="1:11" ht="18.600000000000001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  <c r="K3" s="240"/>
    </row>
    <row r="4" spans="1:11" ht="24.95" customHeight="1">
      <c r="A4" s="492"/>
      <c r="B4" s="61" t="s">
        <v>334</v>
      </c>
      <c r="K4" s="240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79.210526310000006</v>
      </c>
      <c r="D7" s="460">
        <v>150.47368420999999</v>
      </c>
      <c r="E7" s="461">
        <v>229.68421051999999</v>
      </c>
      <c r="F7" s="462">
        <v>2.9519519825641641E-3</v>
      </c>
      <c r="G7" s="460">
        <v>109.52631578</v>
      </c>
      <c r="H7" s="460">
        <v>47.631578939999997</v>
      </c>
      <c r="I7" s="461">
        <v>157.15789472</v>
      </c>
      <c r="J7" s="462">
        <v>6.6172664597023874E-3</v>
      </c>
      <c r="K7" s="218"/>
    </row>
    <row r="8" spans="1:11" ht="30.95" customHeight="1">
      <c r="B8" s="400" t="s">
        <v>105</v>
      </c>
      <c r="C8" s="460">
        <v>4.8421052600000003</v>
      </c>
      <c r="D8" s="460">
        <v>14</v>
      </c>
      <c r="E8" s="461">
        <v>18.84210526</v>
      </c>
      <c r="F8" s="462">
        <v>2.4216288029558047E-4</v>
      </c>
      <c r="G8" s="460">
        <v>3</v>
      </c>
      <c r="H8" s="460">
        <v>2</v>
      </c>
      <c r="I8" s="461">
        <v>5</v>
      </c>
      <c r="J8" s="462">
        <v>2.1052924103787547E-4</v>
      </c>
      <c r="K8" s="218"/>
    </row>
    <row r="9" spans="1:11" ht="30.95" customHeight="1">
      <c r="B9" s="400" t="s">
        <v>106</v>
      </c>
      <c r="C9" s="460">
        <v>956.78947368000001</v>
      </c>
      <c r="D9" s="460">
        <v>1797.1052631499999</v>
      </c>
      <c r="E9" s="461">
        <v>2753.89473684</v>
      </c>
      <c r="F9" s="462">
        <v>3.5393660756144932E-2</v>
      </c>
      <c r="G9" s="460">
        <v>672.31578947000003</v>
      </c>
      <c r="H9" s="460">
        <v>537.10526315000004</v>
      </c>
      <c r="I9" s="461">
        <v>1209.4210526300001</v>
      </c>
      <c r="J9" s="462">
        <v>5.0923699261084469E-2</v>
      </c>
      <c r="K9" s="218"/>
    </row>
    <row r="10" spans="1:11" ht="30.95" customHeight="1">
      <c r="B10" s="400" t="s">
        <v>107</v>
      </c>
      <c r="C10" s="460">
        <v>14.84210526</v>
      </c>
      <c r="D10" s="460">
        <v>13.210526310000001</v>
      </c>
      <c r="E10" s="461">
        <v>28.052631569999999</v>
      </c>
      <c r="F10" s="462">
        <v>3.6053858988270674E-4</v>
      </c>
      <c r="G10" s="460">
        <v>4</v>
      </c>
      <c r="H10" s="460">
        <v>2.05263157</v>
      </c>
      <c r="I10" s="461">
        <v>6.05263157</v>
      </c>
      <c r="J10" s="462">
        <v>2.5485118614279693E-4</v>
      </c>
      <c r="K10" s="218"/>
    </row>
    <row r="11" spans="1:11" ht="47.45" customHeight="1">
      <c r="B11" s="400" t="s">
        <v>108</v>
      </c>
      <c r="C11" s="460">
        <v>66.578947360000001</v>
      </c>
      <c r="D11" s="460">
        <v>183.10526315000001</v>
      </c>
      <c r="E11" s="461">
        <v>249.68421051999999</v>
      </c>
      <c r="F11" s="462">
        <v>3.2089963806863518E-3</v>
      </c>
      <c r="G11" s="460">
        <v>4</v>
      </c>
      <c r="H11" s="460">
        <v>7</v>
      </c>
      <c r="I11" s="461">
        <v>11</v>
      </c>
      <c r="J11" s="462">
        <v>4.6316433028332598E-4</v>
      </c>
      <c r="K11" s="218"/>
    </row>
    <row r="12" spans="1:11" ht="30.95" customHeight="1">
      <c r="B12" s="400" t="s">
        <v>109</v>
      </c>
      <c r="C12" s="460">
        <v>3062.1052631500002</v>
      </c>
      <c r="D12" s="460">
        <v>10282.473684209999</v>
      </c>
      <c r="E12" s="461">
        <v>13344.57894736</v>
      </c>
      <c r="F12" s="462">
        <v>0.17150746318590851</v>
      </c>
      <c r="G12" s="460">
        <v>2449.0526315699999</v>
      </c>
      <c r="H12" s="460">
        <v>1812.15789473</v>
      </c>
      <c r="I12" s="461">
        <v>4261.2105263100002</v>
      </c>
      <c r="J12" s="462">
        <v>0.17942188360133005</v>
      </c>
      <c r="K12" s="218"/>
    </row>
    <row r="13" spans="1:11" ht="42" customHeight="1">
      <c r="B13" s="400" t="s">
        <v>239</v>
      </c>
      <c r="C13" s="460">
        <v>3262</v>
      </c>
      <c r="D13" s="460">
        <v>4587.4210526300003</v>
      </c>
      <c r="E13" s="461">
        <v>7849.4210526300003</v>
      </c>
      <c r="F13" s="462">
        <v>0.10088248550404542</v>
      </c>
      <c r="G13" s="460">
        <v>1964.21052631</v>
      </c>
      <c r="H13" s="460">
        <v>2214.52631578</v>
      </c>
      <c r="I13" s="461">
        <v>4178.7368421000001</v>
      </c>
      <c r="J13" s="462">
        <v>0.17594925917286428</v>
      </c>
      <c r="K13" s="218"/>
    </row>
    <row r="14" spans="1:11" ht="30.95" customHeight="1">
      <c r="B14" s="400" t="s">
        <v>111</v>
      </c>
      <c r="C14" s="460">
        <v>1201.4736842100001</v>
      </c>
      <c r="D14" s="460">
        <v>950.36842105000005</v>
      </c>
      <c r="E14" s="461">
        <v>2151.8421052600002</v>
      </c>
      <c r="F14" s="462">
        <v>2.7655947940026914E-2</v>
      </c>
      <c r="G14" s="460">
        <v>247.15789473000001</v>
      </c>
      <c r="H14" s="460">
        <v>341.68421052000002</v>
      </c>
      <c r="I14" s="461">
        <v>588.84210526000004</v>
      </c>
      <c r="J14" s="462">
        <v>2.4793696302306517E-2</v>
      </c>
      <c r="K14" s="218"/>
    </row>
    <row r="15" spans="1:11" ht="38.1" customHeight="1">
      <c r="B15" s="400" t="s">
        <v>112</v>
      </c>
      <c r="C15" s="460">
        <v>11349.31578947</v>
      </c>
      <c r="D15" s="460">
        <v>15065.789473680001</v>
      </c>
      <c r="E15" s="461">
        <v>26415.105263149999</v>
      </c>
      <c r="F15" s="462">
        <v>0.33949274168503135</v>
      </c>
      <c r="G15" s="460">
        <v>2478.5789473599998</v>
      </c>
      <c r="H15" s="460">
        <v>1784.94736842</v>
      </c>
      <c r="I15" s="461">
        <v>4263.52631578</v>
      </c>
      <c r="J15" s="462">
        <v>0.17951939188123456</v>
      </c>
      <c r="K15" s="218"/>
    </row>
    <row r="16" spans="1:11" ht="30.95" customHeight="1">
      <c r="B16" s="400" t="s">
        <v>113</v>
      </c>
      <c r="C16" s="460">
        <v>451.47368420999999</v>
      </c>
      <c r="D16" s="460">
        <v>385.57894735999997</v>
      </c>
      <c r="E16" s="461">
        <v>837.05263157000002</v>
      </c>
      <c r="F16" s="462">
        <v>1.0757984493925205E-2</v>
      </c>
      <c r="G16" s="460">
        <v>422</v>
      </c>
      <c r="H16" s="460">
        <v>208.89473684000001</v>
      </c>
      <c r="I16" s="461">
        <v>630.89473683999995</v>
      </c>
      <c r="J16" s="462">
        <v>2.6564358024343072E-2</v>
      </c>
      <c r="K16" s="218"/>
    </row>
    <row r="17" spans="1:11" ht="42.75" customHeight="1">
      <c r="B17" s="400" t="s">
        <v>114</v>
      </c>
      <c r="C17" s="460">
        <v>165.94736842</v>
      </c>
      <c r="D17" s="460">
        <v>99.421052630000005</v>
      </c>
      <c r="E17" s="461">
        <v>265.36842104999999</v>
      </c>
      <c r="F17" s="462">
        <v>3.4105733034716285E-3</v>
      </c>
      <c r="G17" s="460">
        <v>103.63157894</v>
      </c>
      <c r="H17" s="460">
        <v>60.631578939999997</v>
      </c>
      <c r="I17" s="461">
        <v>164.26315789</v>
      </c>
      <c r="J17" s="462">
        <v>6.9164395922132809E-3</v>
      </c>
      <c r="K17" s="218"/>
    </row>
    <row r="18" spans="1:11" ht="33" customHeight="1">
      <c r="B18" s="400" t="s">
        <v>115</v>
      </c>
      <c r="C18" s="460">
        <v>663.89473683999995</v>
      </c>
      <c r="D18" s="460">
        <v>393.47368420999999</v>
      </c>
      <c r="E18" s="461">
        <v>1057.3684210500001</v>
      </c>
      <c r="F18" s="462">
        <v>1.3589531469110266E-2</v>
      </c>
      <c r="G18" s="460">
        <v>757.68421051999997</v>
      </c>
      <c r="H18" s="460">
        <v>223.94736842</v>
      </c>
      <c r="I18" s="461">
        <v>981.63157894000005</v>
      </c>
      <c r="J18" s="462">
        <v>4.1332430258609908E-2</v>
      </c>
      <c r="K18" s="218"/>
    </row>
    <row r="19" spans="1:11" ht="30.95" customHeight="1">
      <c r="B19" s="400" t="s">
        <v>116</v>
      </c>
      <c r="C19" s="460">
        <v>1106.57894736</v>
      </c>
      <c r="D19" s="460">
        <v>609.73684209999999</v>
      </c>
      <c r="E19" s="461">
        <v>1716.31578947</v>
      </c>
      <c r="F19" s="462">
        <v>2.2058467954596189E-2</v>
      </c>
      <c r="G19" s="460">
        <v>1297.0526315699999</v>
      </c>
      <c r="H19" s="460">
        <v>465.47368420999999</v>
      </c>
      <c r="I19" s="461">
        <v>1762.52631578</v>
      </c>
      <c r="J19" s="462">
        <v>7.4212665514089241E-2</v>
      </c>
      <c r="K19" s="218"/>
    </row>
    <row r="20" spans="1:11" ht="45.4" customHeight="1">
      <c r="B20" s="400" t="s">
        <v>117</v>
      </c>
      <c r="C20" s="460">
        <v>3582.4210526299998</v>
      </c>
      <c r="D20" s="460">
        <v>3660.6315789400001</v>
      </c>
      <c r="E20" s="461">
        <v>7243.0526315699999</v>
      </c>
      <c r="F20" s="462">
        <v>9.3089305212461962E-2</v>
      </c>
      <c r="G20" s="460">
        <v>1404.3684210500001</v>
      </c>
      <c r="H20" s="460">
        <v>806.26315789</v>
      </c>
      <c r="I20" s="461">
        <v>2210.6315789400001</v>
      </c>
      <c r="J20" s="462">
        <v>9.3080517705719693E-2</v>
      </c>
      <c r="K20" s="218"/>
    </row>
    <row r="21" spans="1:11" ht="45.4" customHeight="1">
      <c r="B21" s="400" t="s">
        <v>118</v>
      </c>
      <c r="C21" s="460">
        <v>139.52631578</v>
      </c>
      <c r="D21" s="460">
        <v>292.63157894</v>
      </c>
      <c r="E21" s="461">
        <v>432.15789473000001</v>
      </c>
      <c r="F21" s="462">
        <v>5.5541882972312334E-3</v>
      </c>
      <c r="G21" s="460">
        <v>6</v>
      </c>
      <c r="H21" s="460">
        <v>0</v>
      </c>
      <c r="I21" s="461">
        <v>6</v>
      </c>
      <c r="J21" s="462">
        <v>2.5263508924545057E-4</v>
      </c>
      <c r="K21" s="218"/>
    </row>
    <row r="22" spans="1:11" ht="32.450000000000003" customHeight="1">
      <c r="B22" s="400" t="s">
        <v>119</v>
      </c>
      <c r="C22" s="460">
        <v>730.84210526000004</v>
      </c>
      <c r="D22" s="460">
        <v>868.89473683999995</v>
      </c>
      <c r="E22" s="461">
        <v>1599.7368421000001</v>
      </c>
      <c r="F22" s="462">
        <v>2.0560169686574196E-2</v>
      </c>
      <c r="G22" s="460">
        <v>316.52631578</v>
      </c>
      <c r="H22" s="460">
        <v>245.94736842</v>
      </c>
      <c r="I22" s="461">
        <v>562.47368420999999</v>
      </c>
      <c r="J22" s="462">
        <v>2.3683431568101786E-2</v>
      </c>
      <c r="K22" s="218"/>
    </row>
    <row r="23" spans="1:11" ht="30.95" customHeight="1">
      <c r="B23" s="400" t="s">
        <v>120</v>
      </c>
      <c r="C23" s="460">
        <v>1118.15789473</v>
      </c>
      <c r="D23" s="460">
        <v>1310.94736842</v>
      </c>
      <c r="E23" s="461">
        <v>2429.1052631500002</v>
      </c>
      <c r="F23" s="462">
        <v>3.1219395017091523E-2</v>
      </c>
      <c r="G23" s="460">
        <v>387.52631578</v>
      </c>
      <c r="H23" s="460">
        <v>135.52631578</v>
      </c>
      <c r="I23" s="461">
        <v>523.05263157000002</v>
      </c>
      <c r="J23" s="462">
        <v>2.2023574709459121E-2</v>
      </c>
      <c r="K23" s="218"/>
    </row>
    <row r="24" spans="1:11" ht="30.95" customHeight="1">
      <c r="B24" s="400" t="s">
        <v>121</v>
      </c>
      <c r="C24" s="460">
        <v>708.78947368000001</v>
      </c>
      <c r="D24" s="460">
        <v>714.47368420999999</v>
      </c>
      <c r="E24" s="461">
        <v>1423.26315789</v>
      </c>
      <c r="F24" s="462">
        <v>1.8292091089465973E-2</v>
      </c>
      <c r="G24" s="460">
        <v>407.89473684000001</v>
      </c>
      <c r="H24" s="460">
        <v>207.05263156999999</v>
      </c>
      <c r="I24" s="461">
        <v>614.94736841999998</v>
      </c>
      <c r="J24" s="462">
        <v>2.5892880550340277E-2</v>
      </c>
      <c r="K24" s="218"/>
    </row>
    <row r="25" spans="1:11" ht="36.950000000000003" customHeight="1">
      <c r="B25" s="400" t="s">
        <v>122</v>
      </c>
      <c r="C25" s="460">
        <v>475</v>
      </c>
      <c r="D25" s="460">
        <v>1135.26315789</v>
      </c>
      <c r="E25" s="461">
        <v>1610.26315789</v>
      </c>
      <c r="F25" s="462">
        <v>2.0695456211908429E-2</v>
      </c>
      <c r="G25" s="460">
        <v>803.21052630999998</v>
      </c>
      <c r="H25" s="460">
        <v>803.10526315000004</v>
      </c>
      <c r="I25" s="461">
        <v>1606.31578947</v>
      </c>
      <c r="J25" s="462">
        <v>6.7635288804854962E-2</v>
      </c>
      <c r="K25" s="218"/>
    </row>
    <row r="26" spans="1:11" ht="60.75" customHeight="1">
      <c r="B26" s="400" t="s">
        <v>123</v>
      </c>
      <c r="C26" s="460">
        <v>124.10526315</v>
      </c>
      <c r="D26" s="460">
        <v>135.26315789</v>
      </c>
      <c r="E26" s="461">
        <v>259.36842104999999</v>
      </c>
      <c r="F26" s="462">
        <v>3.333459984034972E-3</v>
      </c>
      <c r="G26" s="460">
        <v>1</v>
      </c>
      <c r="H26" s="460">
        <v>1</v>
      </c>
      <c r="I26" s="461">
        <v>2</v>
      </c>
      <c r="J26" s="462">
        <v>8.4211696415150181E-5</v>
      </c>
      <c r="K26" s="218"/>
    </row>
    <row r="27" spans="1:11" ht="42.75" customHeight="1">
      <c r="B27" s="400" t="s">
        <v>124</v>
      </c>
      <c r="C27" s="460">
        <v>6</v>
      </c>
      <c r="D27" s="460">
        <v>6.6315789399999998</v>
      </c>
      <c r="E27" s="461">
        <v>12.631578940000001</v>
      </c>
      <c r="F27" s="462">
        <v>1.6234383029826017E-4</v>
      </c>
      <c r="G27" s="460">
        <v>2</v>
      </c>
      <c r="H27" s="460">
        <v>2</v>
      </c>
      <c r="I27" s="461">
        <v>4</v>
      </c>
      <c r="J27" s="462">
        <v>1.6842339283030036E-4</v>
      </c>
      <c r="K27" s="218"/>
    </row>
    <row r="28" spans="1:11" ht="30.95" customHeight="1">
      <c r="B28" s="382" t="s">
        <v>4</v>
      </c>
      <c r="C28" s="460">
        <v>152.21</v>
      </c>
      <c r="D28" s="460">
        <v>1091.57</v>
      </c>
      <c r="E28" s="461">
        <v>1243.78</v>
      </c>
      <c r="F28" s="462">
        <v>1.598533407482074E-2</v>
      </c>
      <c r="G28" s="460"/>
      <c r="H28" s="460"/>
      <c r="I28" s="461"/>
      <c r="J28" s="462"/>
      <c r="K28" s="218"/>
    </row>
    <row r="29" spans="1:11" ht="30.95" customHeight="1">
      <c r="B29" s="382" t="s">
        <v>5</v>
      </c>
      <c r="C29" s="460">
        <v>1209</v>
      </c>
      <c r="D29" s="460">
        <v>3427.99</v>
      </c>
      <c r="E29" s="461">
        <v>4636.99</v>
      </c>
      <c r="F29" s="462">
        <v>5.9595615182430187E-2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30631.1</v>
      </c>
      <c r="D30" s="464">
        <v>47176.47</v>
      </c>
      <c r="E30" s="464">
        <v>77807.570000000007</v>
      </c>
      <c r="F30" s="465">
        <v>0.99999986471200641</v>
      </c>
      <c r="G30" s="464">
        <v>13840.73</v>
      </c>
      <c r="H30" s="464">
        <v>9908.94</v>
      </c>
      <c r="I30" s="464">
        <v>23749.670000000002</v>
      </c>
      <c r="J30" s="465">
        <v>1.0000005983422084</v>
      </c>
      <c r="K30" s="494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181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8.600000000000001" customHeight="1">
      <c r="A2" s="345"/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2.7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5028.04</v>
      </c>
      <c r="D8" s="416">
        <v>4875.7299999999996</v>
      </c>
      <c r="E8" s="416">
        <v>13</v>
      </c>
      <c r="F8" s="416">
        <v>139.31</v>
      </c>
      <c r="G8" s="415">
        <v>4981.8900000000003</v>
      </c>
      <c r="H8" s="415">
        <v>27.05</v>
      </c>
      <c r="I8" s="415">
        <v>0</v>
      </c>
      <c r="J8" s="426">
        <v>10037</v>
      </c>
    </row>
    <row r="9" spans="1:11" ht="15.95" customHeight="1">
      <c r="B9" s="418" t="s">
        <v>285</v>
      </c>
      <c r="C9" s="419">
        <v>306.15000000000003</v>
      </c>
      <c r="D9" s="420">
        <v>293.73</v>
      </c>
      <c r="E9" s="420">
        <v>3</v>
      </c>
      <c r="F9" s="416">
        <v>9.42</v>
      </c>
      <c r="G9" s="419">
        <v>253.36</v>
      </c>
      <c r="H9" s="415">
        <v>1.94</v>
      </c>
      <c r="I9" s="415">
        <v>0</v>
      </c>
      <c r="J9" s="427">
        <v>561.47</v>
      </c>
    </row>
    <row r="10" spans="1:11" ht="15.95" customHeight="1">
      <c r="B10" s="418" t="s">
        <v>286</v>
      </c>
      <c r="C10" s="419">
        <v>428</v>
      </c>
      <c r="D10" s="420">
        <v>421</v>
      </c>
      <c r="E10" s="420">
        <v>0</v>
      </c>
      <c r="F10" s="416">
        <v>7</v>
      </c>
      <c r="G10" s="419">
        <v>247.84</v>
      </c>
      <c r="H10" s="415">
        <v>6.84</v>
      </c>
      <c r="I10" s="415">
        <v>0</v>
      </c>
      <c r="J10" s="427">
        <v>682.68</v>
      </c>
    </row>
    <row r="11" spans="1:11" ht="15.95" customHeight="1">
      <c r="B11" s="418" t="s">
        <v>287</v>
      </c>
      <c r="C11" s="419">
        <v>3007.83</v>
      </c>
      <c r="D11" s="420">
        <v>2520.73</v>
      </c>
      <c r="E11" s="420">
        <v>42.47</v>
      </c>
      <c r="F11" s="416">
        <v>444.63</v>
      </c>
      <c r="G11" s="419">
        <v>589.41999999999996</v>
      </c>
      <c r="H11" s="415">
        <v>6.57</v>
      </c>
      <c r="I11" s="415">
        <v>0</v>
      </c>
      <c r="J11" s="427">
        <v>3603.84</v>
      </c>
    </row>
    <row r="12" spans="1:11" ht="15.95" customHeight="1">
      <c r="B12" s="418" t="s">
        <v>288</v>
      </c>
      <c r="C12" s="419">
        <v>4.9400000000000004</v>
      </c>
      <c r="D12" s="420">
        <v>4.9400000000000004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5.94</v>
      </c>
    </row>
    <row r="13" spans="1:11" ht="15.95" customHeight="1">
      <c r="B13" s="418" t="s">
        <v>289</v>
      </c>
      <c r="C13" s="419">
        <v>65.569999999999993</v>
      </c>
      <c r="D13" s="420">
        <v>65.569999999999993</v>
      </c>
      <c r="E13" s="420">
        <v>0</v>
      </c>
      <c r="F13" s="416">
        <v>0</v>
      </c>
      <c r="G13" s="419">
        <v>29.94</v>
      </c>
      <c r="H13" s="415">
        <v>1</v>
      </c>
      <c r="I13" s="415">
        <v>0</v>
      </c>
      <c r="J13" s="427">
        <v>96.52</v>
      </c>
    </row>
    <row r="14" spans="1:11" ht="15.95" customHeight="1">
      <c r="B14" s="418" t="s">
        <v>290</v>
      </c>
      <c r="C14" s="419">
        <v>127.31</v>
      </c>
      <c r="D14" s="420">
        <v>125.31</v>
      </c>
      <c r="E14" s="420">
        <v>1</v>
      </c>
      <c r="F14" s="416">
        <v>1</v>
      </c>
      <c r="G14" s="419">
        <v>109.26</v>
      </c>
      <c r="H14" s="415">
        <v>0</v>
      </c>
      <c r="I14" s="415">
        <v>0</v>
      </c>
      <c r="J14" s="427">
        <v>236.57</v>
      </c>
    </row>
    <row r="15" spans="1:11" ht="15.95" customHeight="1">
      <c r="B15" s="418" t="s">
        <v>291</v>
      </c>
      <c r="C15" s="419">
        <v>339.94</v>
      </c>
      <c r="D15" s="420">
        <v>326.26</v>
      </c>
      <c r="E15" s="420">
        <v>0</v>
      </c>
      <c r="F15" s="416">
        <v>13.68</v>
      </c>
      <c r="G15" s="419">
        <v>75.78</v>
      </c>
      <c r="H15" s="415">
        <v>1</v>
      </c>
      <c r="I15" s="415">
        <v>0</v>
      </c>
      <c r="J15" s="427">
        <v>416.73</v>
      </c>
    </row>
    <row r="16" spans="1:11" ht="15.95" customHeight="1">
      <c r="B16" s="418" t="s">
        <v>292</v>
      </c>
      <c r="C16" s="419">
        <v>51.1</v>
      </c>
      <c r="D16" s="420">
        <v>49.21</v>
      </c>
      <c r="E16" s="420">
        <v>0</v>
      </c>
      <c r="F16" s="416">
        <v>1.89</v>
      </c>
      <c r="G16" s="419">
        <v>13.26</v>
      </c>
      <c r="H16" s="415">
        <v>0</v>
      </c>
      <c r="I16" s="415">
        <v>0</v>
      </c>
      <c r="J16" s="427">
        <v>64.36</v>
      </c>
    </row>
    <row r="17" spans="2:10" ht="15.95" customHeight="1">
      <c r="B17" s="418" t="s">
        <v>293</v>
      </c>
      <c r="C17" s="419">
        <v>25.78</v>
      </c>
      <c r="D17" s="420">
        <v>23.78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31.78</v>
      </c>
    </row>
    <row r="18" spans="2:10" ht="15.95" customHeight="1">
      <c r="B18" s="418" t="s">
        <v>294</v>
      </c>
      <c r="C18" s="419">
        <v>111.52</v>
      </c>
      <c r="D18" s="420">
        <v>110.52</v>
      </c>
      <c r="E18" s="420">
        <v>0</v>
      </c>
      <c r="F18" s="416">
        <v>1</v>
      </c>
      <c r="G18" s="419">
        <v>30.42</v>
      </c>
      <c r="H18" s="415">
        <v>0.68</v>
      </c>
      <c r="I18" s="415">
        <v>0</v>
      </c>
      <c r="J18" s="427">
        <v>142.63</v>
      </c>
    </row>
    <row r="19" spans="2:10" ht="15.95" customHeight="1">
      <c r="B19" s="418" t="s">
        <v>295</v>
      </c>
      <c r="C19" s="419">
        <v>1656.89</v>
      </c>
      <c r="D19" s="420">
        <v>1625</v>
      </c>
      <c r="E19" s="420">
        <v>8.4700000000000006</v>
      </c>
      <c r="F19" s="416">
        <v>23.42</v>
      </c>
      <c r="G19" s="419">
        <v>1045.4100000000001</v>
      </c>
      <c r="H19" s="415">
        <v>18.84</v>
      </c>
      <c r="I19" s="415">
        <v>0</v>
      </c>
      <c r="J19" s="427">
        <v>2721.15</v>
      </c>
    </row>
    <row r="20" spans="2:10" ht="15.95" customHeight="1">
      <c r="B20" s="418" t="s">
        <v>296</v>
      </c>
      <c r="C20" s="419">
        <v>113.21</v>
      </c>
      <c r="D20" s="420">
        <v>112.21</v>
      </c>
      <c r="E20" s="420">
        <v>1</v>
      </c>
      <c r="F20" s="416">
        <v>0</v>
      </c>
      <c r="G20" s="419">
        <v>35.47</v>
      </c>
      <c r="H20" s="415">
        <v>0</v>
      </c>
      <c r="I20" s="415">
        <v>0</v>
      </c>
      <c r="J20" s="427">
        <v>148.68</v>
      </c>
    </row>
    <row r="21" spans="2:10" ht="15.95" customHeight="1">
      <c r="B21" s="418" t="s">
        <v>297</v>
      </c>
      <c r="C21" s="419">
        <v>332.05</v>
      </c>
      <c r="D21" s="420">
        <v>324.05</v>
      </c>
      <c r="E21" s="420">
        <v>1</v>
      </c>
      <c r="F21" s="416">
        <v>7</v>
      </c>
      <c r="G21" s="419">
        <v>106.36</v>
      </c>
      <c r="H21" s="415">
        <v>0</v>
      </c>
      <c r="I21" s="415">
        <v>0</v>
      </c>
      <c r="J21" s="427">
        <v>438.42</v>
      </c>
    </row>
    <row r="22" spans="2:10" ht="15.95" customHeight="1">
      <c r="B22" s="418" t="s">
        <v>298</v>
      </c>
      <c r="C22" s="419">
        <v>223.89000000000001</v>
      </c>
      <c r="D22" s="420">
        <v>219.84</v>
      </c>
      <c r="E22" s="420">
        <v>0</v>
      </c>
      <c r="F22" s="416">
        <v>4.05</v>
      </c>
      <c r="G22" s="419">
        <v>123.05</v>
      </c>
      <c r="H22" s="415">
        <v>3</v>
      </c>
      <c r="I22" s="415">
        <v>0</v>
      </c>
      <c r="J22" s="427">
        <v>349.94</v>
      </c>
    </row>
    <row r="23" spans="2:10" ht="15.95" customHeight="1">
      <c r="B23" s="418" t="s">
        <v>131</v>
      </c>
      <c r="C23" s="419">
        <v>9079.4</v>
      </c>
      <c r="D23" s="420">
        <v>8955.57</v>
      </c>
      <c r="E23" s="420">
        <v>18.47</v>
      </c>
      <c r="F23" s="416">
        <v>105.36</v>
      </c>
      <c r="G23" s="419">
        <v>3369.15</v>
      </c>
      <c r="H23" s="415">
        <v>40.15</v>
      </c>
      <c r="I23" s="415">
        <v>0</v>
      </c>
      <c r="J23" s="427">
        <v>12488.73</v>
      </c>
    </row>
    <row r="24" spans="2:10" ht="15.95" customHeight="1">
      <c r="B24" s="418" t="s">
        <v>299</v>
      </c>
      <c r="C24" s="419">
        <v>62.57</v>
      </c>
      <c r="D24" s="420">
        <v>62.57</v>
      </c>
      <c r="E24" s="420">
        <v>0</v>
      </c>
      <c r="F24" s="416">
        <v>0</v>
      </c>
      <c r="G24" s="419">
        <v>19</v>
      </c>
      <c r="H24" s="415">
        <v>1.1499999999999999</v>
      </c>
      <c r="I24" s="415">
        <v>0</v>
      </c>
      <c r="J24" s="427">
        <v>82.73</v>
      </c>
    </row>
    <row r="25" spans="2:10" ht="15.95" customHeight="1">
      <c r="B25" s="418" t="s">
        <v>300</v>
      </c>
      <c r="C25" s="419">
        <v>157.72999999999999</v>
      </c>
      <c r="D25" s="420">
        <v>153.72999999999999</v>
      </c>
      <c r="E25" s="420">
        <v>0</v>
      </c>
      <c r="F25" s="416">
        <v>4</v>
      </c>
      <c r="G25" s="419">
        <v>45.52</v>
      </c>
      <c r="H25" s="415">
        <v>1.26</v>
      </c>
      <c r="I25" s="415">
        <v>0</v>
      </c>
      <c r="J25" s="427">
        <v>204.52</v>
      </c>
    </row>
    <row r="26" spans="2:10" ht="15.95" customHeight="1">
      <c r="B26" s="418" t="s">
        <v>301</v>
      </c>
      <c r="C26" s="419">
        <v>7.94</v>
      </c>
      <c r="D26" s="420">
        <v>7.94</v>
      </c>
      <c r="E26" s="420">
        <v>0</v>
      </c>
      <c r="F26" s="416">
        <v>0</v>
      </c>
      <c r="G26" s="419">
        <v>6</v>
      </c>
      <c r="H26" s="415">
        <v>1</v>
      </c>
      <c r="I26" s="415">
        <v>0</v>
      </c>
      <c r="J26" s="427">
        <v>14.94</v>
      </c>
    </row>
    <row r="27" spans="2:10" ht="15.95" customHeight="1">
      <c r="B27" s="418" t="s">
        <v>302</v>
      </c>
      <c r="C27" s="419">
        <v>5.36</v>
      </c>
      <c r="D27" s="420">
        <v>4.3600000000000003</v>
      </c>
      <c r="E27" s="420">
        <v>0</v>
      </c>
      <c r="F27" s="416">
        <v>1</v>
      </c>
      <c r="G27" s="419">
        <v>2.0499999999999998</v>
      </c>
      <c r="H27" s="415">
        <v>0</v>
      </c>
      <c r="I27" s="415">
        <v>0</v>
      </c>
      <c r="J27" s="427">
        <v>7.42</v>
      </c>
    </row>
    <row r="28" spans="2:10" ht="15.95" customHeight="1">
      <c r="B28" s="418" t="s">
        <v>303</v>
      </c>
      <c r="C28" s="419">
        <v>794.68</v>
      </c>
      <c r="D28" s="420">
        <v>783.05</v>
      </c>
      <c r="E28" s="420">
        <v>1.63</v>
      </c>
      <c r="F28" s="416">
        <v>10</v>
      </c>
      <c r="G28" s="419">
        <v>612.1</v>
      </c>
      <c r="H28" s="415">
        <v>4.3599999999999994</v>
      </c>
      <c r="I28" s="415">
        <v>0</v>
      </c>
      <c r="J28" s="427">
        <v>1411.15</v>
      </c>
    </row>
    <row r="29" spans="2:10" ht="15.95" customHeight="1">
      <c r="B29" s="418" t="s">
        <v>304</v>
      </c>
      <c r="C29" s="419">
        <v>1396.3</v>
      </c>
      <c r="D29" s="420">
        <v>1322.31</v>
      </c>
      <c r="E29" s="420">
        <v>8.31</v>
      </c>
      <c r="F29" s="416">
        <v>65.680000000000007</v>
      </c>
      <c r="G29" s="419">
        <v>398.73</v>
      </c>
      <c r="H29" s="415">
        <v>1.05</v>
      </c>
      <c r="I29" s="415">
        <v>0</v>
      </c>
      <c r="J29" s="427">
        <v>1796.1</v>
      </c>
    </row>
    <row r="30" spans="2:10" ht="15.95" customHeight="1">
      <c r="B30" s="418" t="s">
        <v>305</v>
      </c>
      <c r="C30" s="419">
        <v>1079.21</v>
      </c>
      <c r="D30" s="420">
        <v>1046.21</v>
      </c>
      <c r="E30" s="420">
        <v>5</v>
      </c>
      <c r="F30" s="416">
        <v>28</v>
      </c>
      <c r="G30" s="419">
        <v>170.57</v>
      </c>
      <c r="H30" s="415">
        <v>2</v>
      </c>
      <c r="I30" s="415">
        <v>0</v>
      </c>
      <c r="J30" s="427">
        <v>1251.78</v>
      </c>
    </row>
    <row r="31" spans="2:10" ht="15.95" customHeight="1">
      <c r="B31" s="418" t="s">
        <v>306</v>
      </c>
      <c r="C31" s="419">
        <v>410.73</v>
      </c>
      <c r="D31" s="420">
        <v>404.73</v>
      </c>
      <c r="E31" s="420">
        <v>2</v>
      </c>
      <c r="F31" s="416">
        <v>4</v>
      </c>
      <c r="G31" s="419">
        <v>101</v>
      </c>
      <c r="H31" s="415">
        <v>1</v>
      </c>
      <c r="I31" s="415">
        <v>0</v>
      </c>
      <c r="J31" s="427">
        <v>512.73</v>
      </c>
    </row>
    <row r="32" spans="2:10" ht="15.95" customHeight="1">
      <c r="B32" s="418" t="s">
        <v>129</v>
      </c>
      <c r="C32" s="419">
        <v>5333.09</v>
      </c>
      <c r="D32" s="420">
        <v>4951.7299999999996</v>
      </c>
      <c r="E32" s="420">
        <v>46.84</v>
      </c>
      <c r="F32" s="416">
        <v>334.52</v>
      </c>
      <c r="G32" s="419">
        <v>1137.42</v>
      </c>
      <c r="H32" s="415">
        <v>11.05</v>
      </c>
      <c r="I32" s="415">
        <v>0</v>
      </c>
      <c r="J32" s="427">
        <v>6481.57</v>
      </c>
    </row>
    <row r="33" spans="1:10" ht="15.95" customHeight="1">
      <c r="B33" s="418" t="s">
        <v>307</v>
      </c>
      <c r="C33" s="419">
        <v>481.68</v>
      </c>
      <c r="D33" s="420">
        <v>479.68</v>
      </c>
      <c r="E33" s="420">
        <v>0</v>
      </c>
      <c r="F33" s="416">
        <v>2</v>
      </c>
      <c r="G33" s="419">
        <v>330.63</v>
      </c>
      <c r="H33" s="415">
        <v>1</v>
      </c>
      <c r="I33" s="415">
        <v>0</v>
      </c>
      <c r="J33" s="427">
        <v>813.31</v>
      </c>
    </row>
    <row r="34" spans="1:10" ht="30" customHeight="1">
      <c r="B34" s="422" t="s">
        <v>128</v>
      </c>
      <c r="C34" s="75">
        <v>30631.1</v>
      </c>
      <c r="D34" s="423">
        <v>29269.89</v>
      </c>
      <c r="E34" s="423">
        <v>152.21</v>
      </c>
      <c r="F34" s="423">
        <v>1209</v>
      </c>
      <c r="G34" s="75">
        <v>13840.73</v>
      </c>
      <c r="H34" s="75">
        <v>130.99</v>
      </c>
      <c r="I34" s="75">
        <v>0</v>
      </c>
      <c r="J34" s="75">
        <v>44602.84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9037.5199999999986</v>
      </c>
      <c r="D36" s="416">
        <v>8230.26</v>
      </c>
      <c r="E36" s="416">
        <v>558.04999999999995</v>
      </c>
      <c r="F36" s="416">
        <v>249.21</v>
      </c>
      <c r="G36" s="415">
        <v>880.63</v>
      </c>
      <c r="H36" s="415">
        <v>26.63</v>
      </c>
      <c r="I36" s="415">
        <v>0</v>
      </c>
      <c r="J36" s="426">
        <v>9944.7800000000007</v>
      </c>
    </row>
    <row r="37" spans="1:10" ht="15.95" customHeight="1">
      <c r="B37" s="418" t="s">
        <v>180</v>
      </c>
      <c r="C37" s="419">
        <v>3276.04</v>
      </c>
      <c r="D37" s="420">
        <v>3190.15</v>
      </c>
      <c r="E37" s="420">
        <v>4</v>
      </c>
      <c r="F37" s="420">
        <v>81.89</v>
      </c>
      <c r="G37" s="419">
        <v>2532.0500000000002</v>
      </c>
      <c r="H37" s="419">
        <v>16.36</v>
      </c>
      <c r="I37" s="419">
        <v>0</v>
      </c>
      <c r="J37" s="427">
        <v>5824.47</v>
      </c>
    </row>
    <row r="38" spans="1:10" ht="15.95" customHeight="1">
      <c r="B38" s="418" t="s">
        <v>177</v>
      </c>
      <c r="C38" s="419">
        <v>4669.62</v>
      </c>
      <c r="D38" s="420">
        <v>3988.84</v>
      </c>
      <c r="E38" s="420">
        <v>217.36</v>
      </c>
      <c r="F38" s="420">
        <v>463.42</v>
      </c>
      <c r="G38" s="419">
        <v>403.21</v>
      </c>
      <c r="H38" s="419">
        <v>4</v>
      </c>
      <c r="I38" s="419">
        <v>0</v>
      </c>
      <c r="J38" s="427">
        <v>5076.84</v>
      </c>
    </row>
    <row r="39" spans="1:10" ht="15.95" customHeight="1">
      <c r="B39" s="418" t="s">
        <v>331</v>
      </c>
      <c r="C39" s="419">
        <v>3438.51</v>
      </c>
      <c r="D39" s="420">
        <v>3311.05</v>
      </c>
      <c r="E39" s="420">
        <v>12.68</v>
      </c>
      <c r="F39" s="420">
        <v>114.78</v>
      </c>
      <c r="G39" s="419">
        <v>809.94</v>
      </c>
      <c r="H39" s="419">
        <v>1.63</v>
      </c>
      <c r="I39" s="419">
        <v>0</v>
      </c>
      <c r="J39" s="427">
        <v>4250.1000000000004</v>
      </c>
    </row>
    <row r="40" spans="1:10" ht="15.95" customHeight="1">
      <c r="B40" s="418" t="s">
        <v>179</v>
      </c>
      <c r="C40" s="419">
        <v>2858.94</v>
      </c>
      <c r="D40" s="420">
        <v>2621.21</v>
      </c>
      <c r="E40" s="420">
        <v>32.1</v>
      </c>
      <c r="F40" s="420">
        <v>205.63</v>
      </c>
      <c r="G40" s="419">
        <v>241.63</v>
      </c>
      <c r="H40" s="419">
        <v>0</v>
      </c>
      <c r="I40" s="419">
        <v>0</v>
      </c>
      <c r="J40" s="427">
        <v>3100.57</v>
      </c>
    </row>
    <row r="41" spans="1:10" ht="15.95" customHeight="1">
      <c r="B41" s="418" t="s">
        <v>176</v>
      </c>
      <c r="C41" s="419">
        <v>1463.47</v>
      </c>
      <c r="D41" s="420">
        <v>1450.63</v>
      </c>
      <c r="E41" s="420">
        <v>0</v>
      </c>
      <c r="F41" s="420">
        <v>12.84</v>
      </c>
      <c r="G41" s="419">
        <v>1508.89</v>
      </c>
      <c r="H41" s="419">
        <v>0</v>
      </c>
      <c r="I41" s="419">
        <v>0</v>
      </c>
      <c r="J41" s="427">
        <v>2972.36</v>
      </c>
    </row>
    <row r="42" spans="1:10" ht="15.95" customHeight="1">
      <c r="B42" s="418" t="s">
        <v>335</v>
      </c>
      <c r="C42" s="419">
        <v>2206.8200000000002</v>
      </c>
      <c r="D42" s="420">
        <v>2094.7800000000002</v>
      </c>
      <c r="E42" s="420">
        <v>92.36</v>
      </c>
      <c r="F42" s="420">
        <v>19.68</v>
      </c>
      <c r="G42" s="419">
        <v>92.68</v>
      </c>
      <c r="H42" s="419">
        <v>26.15</v>
      </c>
      <c r="I42" s="419">
        <v>0</v>
      </c>
      <c r="J42" s="427">
        <v>2325.6799999999998</v>
      </c>
    </row>
    <row r="43" spans="1:10" ht="15.95" customHeight="1">
      <c r="B43" s="418" t="s">
        <v>337</v>
      </c>
      <c r="C43" s="419">
        <v>1628.46</v>
      </c>
      <c r="D43" s="420">
        <v>1217.05</v>
      </c>
      <c r="E43" s="420">
        <v>27.73</v>
      </c>
      <c r="F43" s="420">
        <v>383.68</v>
      </c>
      <c r="G43" s="419">
        <v>131.72999999999999</v>
      </c>
      <c r="H43" s="419">
        <v>1</v>
      </c>
      <c r="I43" s="419">
        <v>0</v>
      </c>
      <c r="J43" s="427">
        <v>1761.21</v>
      </c>
    </row>
    <row r="44" spans="1:10" ht="15.95" customHeight="1">
      <c r="B44" s="418" t="s">
        <v>178</v>
      </c>
      <c r="C44" s="419">
        <v>1533.31</v>
      </c>
      <c r="D44" s="420">
        <v>1417.21</v>
      </c>
      <c r="E44" s="420">
        <v>5.47</v>
      </c>
      <c r="F44" s="420">
        <v>110.63</v>
      </c>
      <c r="G44" s="419">
        <v>200.89</v>
      </c>
      <c r="H44" s="419">
        <v>1</v>
      </c>
      <c r="I44" s="419">
        <v>0</v>
      </c>
      <c r="J44" s="427">
        <v>1735.21</v>
      </c>
    </row>
    <row r="45" spans="1:10" ht="15.95" customHeight="1">
      <c r="B45" s="418" t="s">
        <v>332</v>
      </c>
      <c r="C45" s="419">
        <v>1549.7200000000003</v>
      </c>
      <c r="D45" s="420">
        <v>1188.1500000000001</v>
      </c>
      <c r="E45" s="420">
        <v>20.63</v>
      </c>
      <c r="F45" s="420">
        <v>340.94</v>
      </c>
      <c r="G45" s="419">
        <v>154.72999999999999</v>
      </c>
      <c r="H45" s="419">
        <v>1</v>
      </c>
      <c r="I45" s="419">
        <v>0</v>
      </c>
      <c r="J45" s="427">
        <v>1705.47</v>
      </c>
    </row>
    <row r="46" spans="1:10" ht="15.75" customHeight="1">
      <c r="B46" s="418" t="s">
        <v>333</v>
      </c>
      <c r="C46" s="419">
        <v>15513.93</v>
      </c>
      <c r="D46" s="420">
        <v>13947.52</v>
      </c>
      <c r="E46" s="420">
        <v>121.15</v>
      </c>
      <c r="F46" s="420">
        <v>1445.26</v>
      </c>
      <c r="G46" s="419">
        <v>2952.52</v>
      </c>
      <c r="H46" s="419">
        <v>27.21</v>
      </c>
      <c r="I46" s="419">
        <v>0</v>
      </c>
      <c r="J46" s="427">
        <v>18493.68</v>
      </c>
    </row>
    <row r="47" spans="1:10" ht="29.45" customHeight="1">
      <c r="B47" s="422" t="s">
        <v>251</v>
      </c>
      <c r="C47" s="75">
        <v>47176.47</v>
      </c>
      <c r="D47" s="423">
        <v>42656.89</v>
      </c>
      <c r="E47" s="423">
        <v>1091.57</v>
      </c>
      <c r="F47" s="423">
        <v>3427.99</v>
      </c>
      <c r="G47" s="75">
        <v>9908.94</v>
      </c>
      <c r="H47" s="75">
        <v>104.99000000000001</v>
      </c>
      <c r="I47" s="75">
        <v>0</v>
      </c>
      <c r="J47" s="75">
        <v>57190.42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77807.570000000007</v>
      </c>
      <c r="D49" s="79">
        <v>71926.78</v>
      </c>
      <c r="E49" s="79">
        <v>1243.78</v>
      </c>
      <c r="F49" s="79">
        <v>4636.99</v>
      </c>
      <c r="G49" s="79">
        <v>23749.670000000002</v>
      </c>
      <c r="H49" s="79">
        <v>235.98999999999998</v>
      </c>
      <c r="I49" s="79">
        <v>0</v>
      </c>
      <c r="J49" s="79">
        <v>101793.26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254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29176.73</v>
      </c>
      <c r="D8" s="487">
        <v>28323.84</v>
      </c>
      <c r="E8" s="487">
        <v>658.78</v>
      </c>
      <c r="F8" s="487">
        <v>194.1</v>
      </c>
      <c r="G8" s="487">
        <v>16193.67</v>
      </c>
      <c r="H8" s="487">
        <v>287.26</v>
      </c>
      <c r="I8" s="487">
        <v>0</v>
      </c>
      <c r="J8" s="488">
        <v>45657.68</v>
      </c>
    </row>
    <row r="9" spans="1:11" ht="41.1" customHeight="1">
      <c r="A9" s="358"/>
      <c r="B9" s="362" t="s">
        <v>193</v>
      </c>
      <c r="C9" s="487">
        <v>46683.519999999997</v>
      </c>
      <c r="D9" s="487">
        <v>41826.21</v>
      </c>
      <c r="E9" s="487">
        <v>2050.31</v>
      </c>
      <c r="F9" s="487">
        <v>2807</v>
      </c>
      <c r="G9" s="487">
        <v>11893.36</v>
      </c>
      <c r="H9" s="487">
        <v>344.62</v>
      </c>
      <c r="I9" s="487">
        <v>0</v>
      </c>
      <c r="J9" s="488">
        <v>58921.52</v>
      </c>
    </row>
    <row r="10" spans="1:11" s="369" customFormat="1" ht="41.1" customHeight="1">
      <c r="A10" s="365"/>
      <c r="B10" s="366" t="s">
        <v>66</v>
      </c>
      <c r="C10" s="489">
        <v>75860.259999999995</v>
      </c>
      <c r="D10" s="489">
        <v>70150.05</v>
      </c>
      <c r="E10" s="489">
        <v>2709.1</v>
      </c>
      <c r="F10" s="489">
        <v>3001.1</v>
      </c>
      <c r="G10" s="489">
        <v>28087.040000000001</v>
      </c>
      <c r="H10" s="489">
        <v>631.88</v>
      </c>
      <c r="I10" s="489">
        <v>0</v>
      </c>
      <c r="J10" s="497">
        <v>104579.21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75860.259999999995</v>
      </c>
      <c r="D21" s="378">
        <v>28087.040000000001</v>
      </c>
      <c r="E21" s="378">
        <v>631.88</v>
      </c>
      <c r="F21" s="378"/>
      <c r="G21" s="378">
        <v>104579.21</v>
      </c>
      <c r="H21" s="374"/>
      <c r="I21" s="377">
        <v>104579.18</v>
      </c>
      <c r="J21" s="374"/>
      <c r="K21" s="374"/>
    </row>
    <row r="22" spans="1:11" ht="29.1" customHeight="1">
      <c r="A22" s="373"/>
      <c r="B22" s="374"/>
      <c r="C22" s="379">
        <v>0.72538566699824936</v>
      </c>
      <c r="D22" s="379">
        <v>0.26857192744141017</v>
      </c>
      <c r="E22" s="379">
        <v>6.0421186964407167E-3</v>
      </c>
      <c r="F22" s="379"/>
      <c r="G22" s="380">
        <v>0.99999971313610014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9.6739427524645816E-3</v>
      </c>
      <c r="D25" s="390">
        <v>0.18948619563430946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8"/>
      <c r="B1" s="792" t="s">
        <v>27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9" customHeight="1">
      <c r="A2" s="345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45"/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6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57.263157890000002</v>
      </c>
      <c r="D7" s="460">
        <v>202.84210526000001</v>
      </c>
      <c r="E7" s="461">
        <v>260.10526314999998</v>
      </c>
      <c r="F7" s="462">
        <v>3.4287420468898998E-3</v>
      </c>
      <c r="G7" s="460">
        <v>154.94736841000002</v>
      </c>
      <c r="H7" s="460">
        <v>102.10526315</v>
      </c>
      <c r="I7" s="461">
        <v>257.05263157000002</v>
      </c>
      <c r="J7" s="462">
        <v>9.1520014771937531E-3</v>
      </c>
    </row>
    <row r="8" spans="1:11" s="500" customFormat="1" ht="30.95" customHeight="1">
      <c r="A8" s="499"/>
      <c r="B8" s="400" t="s">
        <v>105</v>
      </c>
      <c r="C8" s="460">
        <v>1</v>
      </c>
      <c r="D8" s="460">
        <v>7.2105263099999997</v>
      </c>
      <c r="E8" s="461">
        <v>8.2105263100000005</v>
      </c>
      <c r="F8" s="462">
        <v>1.0823224584255315E-4</v>
      </c>
      <c r="G8" s="460">
        <v>5.52631578</v>
      </c>
      <c r="H8" s="460">
        <v>2</v>
      </c>
      <c r="I8" s="461">
        <v>7.52631578</v>
      </c>
      <c r="J8" s="462">
        <v>2.6796400688716221E-4</v>
      </c>
    </row>
    <row r="9" spans="1:11" s="500" customFormat="1" ht="30.95" customHeight="1">
      <c r="A9" s="499"/>
      <c r="B9" s="400" t="s">
        <v>106</v>
      </c>
      <c r="C9" s="460">
        <v>590.68421051999997</v>
      </c>
      <c r="D9" s="460">
        <v>1126</v>
      </c>
      <c r="E9" s="461">
        <v>1716.6842105200001</v>
      </c>
      <c r="F9" s="462">
        <v>2.2629558750787305E-2</v>
      </c>
      <c r="G9" s="460">
        <v>550.31578947000003</v>
      </c>
      <c r="H9" s="460">
        <v>263.94736841999998</v>
      </c>
      <c r="I9" s="461">
        <v>814.26315789</v>
      </c>
      <c r="J9" s="462">
        <v>2.8990707382835643E-2</v>
      </c>
    </row>
    <row r="10" spans="1:11" s="500" customFormat="1" ht="30.95" customHeight="1">
      <c r="A10" s="499"/>
      <c r="B10" s="400" t="s">
        <v>107</v>
      </c>
      <c r="C10" s="460">
        <v>10.105263150000001</v>
      </c>
      <c r="D10" s="460">
        <v>7.1578947299999998</v>
      </c>
      <c r="E10" s="461">
        <v>17.263157889999999</v>
      </c>
      <c r="F10" s="462">
        <v>2.2756523494646603E-4</v>
      </c>
      <c r="G10" s="460">
        <v>4</v>
      </c>
      <c r="H10" s="460">
        <v>2</v>
      </c>
      <c r="I10" s="461">
        <v>6</v>
      </c>
      <c r="J10" s="462">
        <v>2.136216561090097E-4</v>
      </c>
    </row>
    <row r="11" spans="1:11" s="500" customFormat="1" ht="47.1" customHeight="1">
      <c r="A11" s="499"/>
      <c r="B11" s="400" t="s">
        <v>108</v>
      </c>
      <c r="C11" s="460">
        <v>33.631578939999997</v>
      </c>
      <c r="D11" s="460">
        <v>103.68421051999999</v>
      </c>
      <c r="E11" s="461">
        <v>137.31578947</v>
      </c>
      <c r="F11" s="462">
        <v>1.8101149332997277E-3</v>
      </c>
      <c r="G11" s="460">
        <v>7</v>
      </c>
      <c r="H11" s="460">
        <v>2</v>
      </c>
      <c r="I11" s="461">
        <v>9</v>
      </c>
      <c r="J11" s="462">
        <v>3.2043248416351456E-4</v>
      </c>
    </row>
    <row r="12" spans="1:11" s="500" customFormat="1" ht="30.95" customHeight="1">
      <c r="A12" s="499"/>
      <c r="B12" s="400" t="s">
        <v>109</v>
      </c>
      <c r="C12" s="460">
        <v>1126.15789473</v>
      </c>
      <c r="D12" s="460">
        <v>3014.8421052600002</v>
      </c>
      <c r="E12" s="461">
        <v>4141</v>
      </c>
      <c r="F12" s="462">
        <v>5.4587210747761745E-2</v>
      </c>
      <c r="G12" s="460">
        <v>1606.4736842100001</v>
      </c>
      <c r="H12" s="460">
        <v>1038.7894736799999</v>
      </c>
      <c r="I12" s="461">
        <v>2645.26315789</v>
      </c>
      <c r="J12" s="462">
        <v>9.4180916105435108E-2</v>
      </c>
    </row>
    <row r="13" spans="1:11" s="500" customFormat="1" ht="36" customHeight="1">
      <c r="A13" s="499"/>
      <c r="B13" s="400" t="s">
        <v>239</v>
      </c>
      <c r="C13" s="460">
        <v>3519.0526315699999</v>
      </c>
      <c r="D13" s="460">
        <v>6593.8421052599997</v>
      </c>
      <c r="E13" s="461">
        <v>10112.89473684</v>
      </c>
      <c r="F13" s="462">
        <v>0.13330951853895573</v>
      </c>
      <c r="G13" s="460">
        <v>2800.7894736799999</v>
      </c>
      <c r="H13" s="460">
        <v>3406.5789473599998</v>
      </c>
      <c r="I13" s="461">
        <v>6207.3684210499996</v>
      </c>
      <c r="J13" s="462">
        <v>0.22100472036391158</v>
      </c>
    </row>
    <row r="14" spans="1:11" s="500" customFormat="1" ht="30.95" customHeight="1">
      <c r="A14" s="499"/>
      <c r="B14" s="400" t="s">
        <v>111</v>
      </c>
      <c r="C14" s="460">
        <v>760.73684209999999</v>
      </c>
      <c r="D14" s="460">
        <v>1120.94736842</v>
      </c>
      <c r="E14" s="461">
        <v>1881.6842105200001</v>
      </c>
      <c r="F14" s="462">
        <v>2.4804610615887689E-2</v>
      </c>
      <c r="G14" s="460">
        <v>183.36842104999999</v>
      </c>
      <c r="H14" s="460">
        <v>283.10526314999998</v>
      </c>
      <c r="I14" s="461">
        <v>466.47368420999999</v>
      </c>
      <c r="J14" s="462">
        <v>1.6608146825368566E-2</v>
      </c>
    </row>
    <row r="15" spans="1:11" s="500" customFormat="1" ht="38.1" customHeight="1">
      <c r="A15" s="499"/>
      <c r="B15" s="400" t="s">
        <v>112</v>
      </c>
      <c r="C15" s="460">
        <v>12547.789473680001</v>
      </c>
      <c r="D15" s="460">
        <v>18961.105263149999</v>
      </c>
      <c r="E15" s="461">
        <v>31508.89473684</v>
      </c>
      <c r="F15" s="462">
        <v>0.41535442584615451</v>
      </c>
      <c r="G15" s="460">
        <v>3070.2105263100002</v>
      </c>
      <c r="H15" s="460">
        <v>2710.89473684</v>
      </c>
      <c r="I15" s="461">
        <v>5781.1052631499997</v>
      </c>
      <c r="J15" s="462">
        <v>0.20582821340910254</v>
      </c>
    </row>
    <row r="16" spans="1:11" s="500" customFormat="1" ht="30.95" customHeight="1">
      <c r="A16" s="499"/>
      <c r="B16" s="400" t="s">
        <v>113</v>
      </c>
      <c r="C16" s="460">
        <v>1117.1052631499999</v>
      </c>
      <c r="D16" s="460">
        <v>508.26315789</v>
      </c>
      <c r="E16" s="461">
        <v>1625.3684210500001</v>
      </c>
      <c r="F16" s="462">
        <v>2.1425821913212531E-2</v>
      </c>
      <c r="G16" s="460">
        <v>716.94736841999998</v>
      </c>
      <c r="H16" s="460">
        <v>239.15789473000001</v>
      </c>
      <c r="I16" s="461">
        <v>956.10526315000004</v>
      </c>
      <c r="J16" s="462">
        <v>3.4040798288107257E-2</v>
      </c>
    </row>
    <row r="17" spans="1:10" s="500" customFormat="1" ht="38.1" customHeight="1">
      <c r="A17" s="499"/>
      <c r="B17" s="400" t="s">
        <v>114</v>
      </c>
      <c r="C17" s="460">
        <v>127.26315789</v>
      </c>
      <c r="D17" s="460">
        <v>87.315789469999999</v>
      </c>
      <c r="E17" s="461">
        <v>214.57894736</v>
      </c>
      <c r="F17" s="462">
        <v>2.8286081191917878E-3</v>
      </c>
      <c r="G17" s="460">
        <v>143.78947367999999</v>
      </c>
      <c r="H17" s="460">
        <v>128.73684209999999</v>
      </c>
      <c r="I17" s="461">
        <v>272.52631578</v>
      </c>
      <c r="J17" s="462">
        <v>9.7029204850350905E-3</v>
      </c>
    </row>
    <row r="18" spans="1:10" s="500" customFormat="1" ht="38.1" customHeight="1">
      <c r="A18" s="499"/>
      <c r="B18" s="400" t="s">
        <v>115</v>
      </c>
      <c r="C18" s="460">
        <v>396.78947368000001</v>
      </c>
      <c r="D18" s="460">
        <v>381.89473684000001</v>
      </c>
      <c r="E18" s="461">
        <v>778.68421051999997</v>
      </c>
      <c r="F18" s="462">
        <v>1.0264718451004518E-2</v>
      </c>
      <c r="G18" s="460">
        <v>799.68421051999997</v>
      </c>
      <c r="H18" s="460">
        <v>362.84210525999998</v>
      </c>
      <c r="I18" s="461">
        <v>1162.52631578</v>
      </c>
      <c r="J18" s="462">
        <v>4.139013280787153E-2</v>
      </c>
    </row>
    <row r="19" spans="1:10" s="500" customFormat="1" ht="30.95" customHeight="1">
      <c r="A19" s="499"/>
      <c r="B19" s="400" t="s">
        <v>116</v>
      </c>
      <c r="C19" s="460">
        <v>971.73684209999999</v>
      </c>
      <c r="D19" s="460">
        <v>692.31578947000003</v>
      </c>
      <c r="E19" s="461">
        <v>1664.0526315699999</v>
      </c>
      <c r="F19" s="462">
        <v>2.1935762302554725E-2</v>
      </c>
      <c r="G19" s="460">
        <v>1445.0526315699999</v>
      </c>
      <c r="H19" s="460">
        <v>515</v>
      </c>
      <c r="I19" s="461">
        <v>1960.0526315699999</v>
      </c>
      <c r="J19" s="462">
        <v>6.9784948202800998E-2</v>
      </c>
    </row>
    <row r="20" spans="1:10" s="500" customFormat="1" ht="36.950000000000003" customHeight="1">
      <c r="A20" s="499"/>
      <c r="B20" s="400" t="s">
        <v>117</v>
      </c>
      <c r="C20" s="460">
        <v>2748.4736842100001</v>
      </c>
      <c r="D20" s="460">
        <v>3146</v>
      </c>
      <c r="E20" s="461">
        <v>5894.4736842100001</v>
      </c>
      <c r="F20" s="462">
        <v>7.7701733215915697E-2</v>
      </c>
      <c r="G20" s="460">
        <v>1447.8421052599999</v>
      </c>
      <c r="H20" s="460">
        <v>820.63157894000005</v>
      </c>
      <c r="I20" s="461">
        <v>2268.4736842100001</v>
      </c>
      <c r="J20" s="462">
        <v>8.0765850876774486E-2</v>
      </c>
    </row>
    <row r="21" spans="1:10" s="500" customFormat="1" ht="39.200000000000003" customHeight="1">
      <c r="A21" s="499"/>
      <c r="B21" s="400" t="s">
        <v>118</v>
      </c>
      <c r="C21" s="460">
        <v>269.10526314999998</v>
      </c>
      <c r="D21" s="460">
        <v>537.73684209999999</v>
      </c>
      <c r="E21" s="461">
        <v>806.84210526000004</v>
      </c>
      <c r="F21" s="462">
        <v>1.0635899550832018E-2</v>
      </c>
      <c r="G21" s="460">
        <v>11</v>
      </c>
      <c r="H21" s="460">
        <v>3</v>
      </c>
      <c r="I21" s="461">
        <v>14</v>
      </c>
      <c r="J21" s="462">
        <v>4.9845053092102264E-4</v>
      </c>
    </row>
    <row r="22" spans="1:10" s="500" customFormat="1" ht="39.200000000000003" customHeight="1">
      <c r="A22" s="499"/>
      <c r="B22" s="400" t="s">
        <v>119</v>
      </c>
      <c r="C22" s="460">
        <v>1090.15789473</v>
      </c>
      <c r="D22" s="460">
        <v>951.94736841999998</v>
      </c>
      <c r="E22" s="461">
        <v>2042.1052631499999</v>
      </c>
      <c r="F22" s="462">
        <v>2.6919302189974039E-2</v>
      </c>
      <c r="G22" s="460">
        <v>650.42105262999996</v>
      </c>
      <c r="H22" s="460">
        <v>366.47368420999999</v>
      </c>
      <c r="I22" s="461">
        <v>1016.89473684</v>
      </c>
      <c r="J22" s="462">
        <v>3.6205122962049398E-2</v>
      </c>
    </row>
    <row r="23" spans="1:10" s="500" customFormat="1" ht="30.95" customHeight="1">
      <c r="A23" s="499"/>
      <c r="B23" s="400" t="s">
        <v>120</v>
      </c>
      <c r="C23" s="460">
        <v>1290.7368421000001</v>
      </c>
      <c r="D23" s="460">
        <v>1925.4210526300001</v>
      </c>
      <c r="E23" s="461">
        <v>3216.15789473</v>
      </c>
      <c r="F23" s="462">
        <v>4.2395819559938236E-2</v>
      </c>
      <c r="G23" s="460">
        <v>642.73684209999999</v>
      </c>
      <c r="H23" s="460">
        <v>228.10526315000001</v>
      </c>
      <c r="I23" s="461">
        <v>870.84210526000004</v>
      </c>
      <c r="J23" s="462">
        <v>3.1005122122516292E-2</v>
      </c>
    </row>
    <row r="24" spans="1:10" s="500" customFormat="1" ht="30.95" customHeight="1">
      <c r="A24" s="499"/>
      <c r="B24" s="400" t="s">
        <v>121</v>
      </c>
      <c r="C24" s="460">
        <v>838.31578947000003</v>
      </c>
      <c r="D24" s="460">
        <v>970.52631578</v>
      </c>
      <c r="E24" s="461">
        <v>1808.8421052599999</v>
      </c>
      <c r="F24" s="462">
        <v>2.3844396331623437E-2</v>
      </c>
      <c r="G24" s="460">
        <v>641.73684209999999</v>
      </c>
      <c r="H24" s="460">
        <v>362.31578947000003</v>
      </c>
      <c r="I24" s="461">
        <v>1004.05263157</v>
      </c>
      <c r="J24" s="462">
        <v>3.5747897662765461E-2</v>
      </c>
    </row>
    <row r="25" spans="1:10" s="500" customFormat="1" ht="36.950000000000003" customHeight="1">
      <c r="A25" s="499"/>
      <c r="B25" s="400" t="s">
        <v>122</v>
      </c>
      <c r="C25" s="460">
        <v>742.57894736000003</v>
      </c>
      <c r="D25" s="460">
        <v>1363.31578947</v>
      </c>
      <c r="E25" s="461">
        <v>2105.89473684</v>
      </c>
      <c r="F25" s="462">
        <v>2.77601834852662E-2</v>
      </c>
      <c r="G25" s="460">
        <v>1307.8421052599999</v>
      </c>
      <c r="H25" s="460">
        <v>1046.94736842</v>
      </c>
      <c r="I25" s="461">
        <v>2354.7894736799999</v>
      </c>
      <c r="J25" s="462">
        <v>8.3839004525930821E-2</v>
      </c>
    </row>
    <row r="26" spans="1:10" s="500" customFormat="1" ht="62.45" customHeight="1">
      <c r="A26" s="499"/>
      <c r="B26" s="400" t="s">
        <v>123</v>
      </c>
      <c r="C26" s="460">
        <v>73.157894729999995</v>
      </c>
      <c r="D26" s="460">
        <v>103.84210526</v>
      </c>
      <c r="E26" s="461">
        <v>177</v>
      </c>
      <c r="F26" s="462">
        <v>2.333237455289502E-3</v>
      </c>
      <c r="G26" s="460">
        <v>3</v>
      </c>
      <c r="H26" s="460">
        <v>8.7368421000000005</v>
      </c>
      <c r="I26" s="461">
        <v>11.7368421</v>
      </c>
      <c r="J26" s="462">
        <v>4.178739411486579E-4</v>
      </c>
    </row>
    <row r="27" spans="1:10" s="500" customFormat="1" ht="39.200000000000003" customHeight="1">
      <c r="A27" s="499"/>
      <c r="B27" s="400" t="s">
        <v>124</v>
      </c>
      <c r="C27" s="460">
        <v>12</v>
      </c>
      <c r="D27" s="460">
        <v>20</v>
      </c>
      <c r="E27" s="461">
        <v>32</v>
      </c>
      <c r="F27" s="462">
        <v>4.2182824050431678E-4</v>
      </c>
      <c r="G27" s="460">
        <v>1</v>
      </c>
      <c r="H27" s="460">
        <v>0</v>
      </c>
      <c r="I27" s="461">
        <v>1</v>
      </c>
      <c r="J27" s="462">
        <v>3.5603609351501614E-5</v>
      </c>
    </row>
    <row r="28" spans="1:10" s="500" customFormat="1" ht="30.95" customHeight="1">
      <c r="A28" s="499"/>
      <c r="B28" s="382" t="s">
        <v>4</v>
      </c>
      <c r="C28" s="501">
        <v>658.78</v>
      </c>
      <c r="D28" s="501">
        <v>2050.31</v>
      </c>
      <c r="E28" s="502">
        <v>2709.1</v>
      </c>
      <c r="F28" s="462">
        <v>3.571171519844514E-2</v>
      </c>
      <c r="G28" s="460"/>
      <c r="H28" s="460"/>
      <c r="I28" s="461"/>
      <c r="J28" s="462"/>
    </row>
    <row r="29" spans="1:10" s="500" customFormat="1" ht="30.95" customHeight="1">
      <c r="A29" s="499"/>
      <c r="B29" s="382" t="s">
        <v>5</v>
      </c>
      <c r="C29" s="501">
        <v>194.1</v>
      </c>
      <c r="D29" s="501">
        <v>2807</v>
      </c>
      <c r="E29" s="502">
        <v>3001.1</v>
      </c>
      <c r="F29" s="462">
        <v>3.956089789304703E-2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29176.73</v>
      </c>
      <c r="D30" s="464">
        <v>46683.519999999997</v>
      </c>
      <c r="E30" s="464">
        <v>75860.259999999995</v>
      </c>
      <c r="F30" s="465">
        <v>1</v>
      </c>
      <c r="G30" s="464">
        <v>16193.67</v>
      </c>
      <c r="H30" s="464">
        <v>11893.36</v>
      </c>
      <c r="I30" s="464">
        <v>28087.040000000001</v>
      </c>
      <c r="J30" s="465">
        <v>1</v>
      </c>
    </row>
    <row r="32" spans="1:10" ht="15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M34" sqref="M34"/>
    </sheetView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2.7" customHeight="1">
      <c r="A1" s="498"/>
      <c r="B1" s="792" t="s">
        <v>27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9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3921.25</v>
      </c>
      <c r="D8" s="416">
        <v>3866.47</v>
      </c>
      <c r="E8" s="416">
        <v>29.52</v>
      </c>
      <c r="F8" s="416">
        <v>25.26</v>
      </c>
      <c r="G8" s="415">
        <v>3358.57</v>
      </c>
      <c r="H8" s="415">
        <v>56.84</v>
      </c>
      <c r="I8" s="415">
        <v>0</v>
      </c>
      <c r="J8" s="426">
        <v>7336.68</v>
      </c>
    </row>
    <row r="9" spans="1:11" ht="15.95" customHeight="1">
      <c r="B9" s="418" t="s">
        <v>285</v>
      </c>
      <c r="C9" s="419">
        <v>251</v>
      </c>
      <c r="D9" s="420">
        <v>248</v>
      </c>
      <c r="E9" s="420">
        <v>2</v>
      </c>
      <c r="F9" s="416">
        <v>1</v>
      </c>
      <c r="G9" s="419">
        <v>244.36</v>
      </c>
      <c r="H9" s="415">
        <v>3.94</v>
      </c>
      <c r="I9" s="415">
        <v>0</v>
      </c>
      <c r="J9" s="427">
        <v>499.31</v>
      </c>
    </row>
    <row r="10" spans="1:11" ht="15.95" customHeight="1">
      <c r="B10" s="418" t="s">
        <v>286</v>
      </c>
      <c r="C10" s="419">
        <v>755.73</v>
      </c>
      <c r="D10" s="420">
        <v>754.73</v>
      </c>
      <c r="E10" s="420">
        <v>1</v>
      </c>
      <c r="F10" s="416">
        <v>0</v>
      </c>
      <c r="G10" s="419">
        <v>577.04999999999995</v>
      </c>
      <c r="H10" s="415">
        <v>17</v>
      </c>
      <c r="I10" s="415">
        <v>0</v>
      </c>
      <c r="J10" s="427">
        <v>1349.78</v>
      </c>
    </row>
    <row r="11" spans="1:11" ht="15.95" customHeight="1">
      <c r="B11" s="414" t="s">
        <v>287</v>
      </c>
      <c r="C11" s="415">
        <v>792.1</v>
      </c>
      <c r="D11" s="416">
        <v>734.1</v>
      </c>
      <c r="E11" s="416">
        <v>45</v>
      </c>
      <c r="F11" s="416">
        <v>13</v>
      </c>
      <c r="G11" s="415">
        <v>246.05</v>
      </c>
      <c r="H11" s="415">
        <v>2.4700000000000002</v>
      </c>
      <c r="I11" s="415">
        <v>0</v>
      </c>
      <c r="J11" s="426">
        <v>1040.6300000000001</v>
      </c>
    </row>
    <row r="12" spans="1:11" ht="15.95" customHeight="1">
      <c r="B12" s="414" t="s">
        <v>288</v>
      </c>
      <c r="C12" s="415">
        <v>6</v>
      </c>
      <c r="D12" s="416">
        <v>6</v>
      </c>
      <c r="E12" s="416">
        <v>0</v>
      </c>
      <c r="F12" s="416">
        <v>0</v>
      </c>
      <c r="G12" s="415">
        <v>2.2599999999999998</v>
      </c>
      <c r="H12" s="415">
        <v>0</v>
      </c>
      <c r="I12" s="415">
        <v>0</v>
      </c>
      <c r="J12" s="426">
        <v>8.26</v>
      </c>
    </row>
    <row r="13" spans="1:11" ht="15.95" customHeight="1">
      <c r="B13" s="414" t="s">
        <v>289</v>
      </c>
      <c r="C13" s="415">
        <v>96.05</v>
      </c>
      <c r="D13" s="416">
        <v>95.05</v>
      </c>
      <c r="E13" s="416">
        <v>0</v>
      </c>
      <c r="F13" s="416">
        <v>1</v>
      </c>
      <c r="G13" s="415">
        <v>39.520000000000003</v>
      </c>
      <c r="H13" s="415">
        <v>0</v>
      </c>
      <c r="I13" s="415">
        <v>0</v>
      </c>
      <c r="J13" s="426">
        <v>135.57</v>
      </c>
    </row>
    <row r="14" spans="1:11" ht="15.95" customHeight="1">
      <c r="B14" s="414" t="s">
        <v>290</v>
      </c>
      <c r="C14" s="415">
        <v>177.57</v>
      </c>
      <c r="D14" s="416">
        <v>176.57</v>
      </c>
      <c r="E14" s="416">
        <v>0</v>
      </c>
      <c r="F14" s="416">
        <v>1</v>
      </c>
      <c r="G14" s="415">
        <v>95.84</v>
      </c>
      <c r="H14" s="415">
        <v>2</v>
      </c>
      <c r="I14" s="415">
        <v>0</v>
      </c>
      <c r="J14" s="426">
        <v>275.42</v>
      </c>
    </row>
    <row r="15" spans="1:11" ht="15.95" customHeight="1">
      <c r="B15" s="414" t="s">
        <v>291</v>
      </c>
      <c r="C15" s="415">
        <v>314.52</v>
      </c>
      <c r="D15" s="416">
        <v>312</v>
      </c>
      <c r="E15" s="416">
        <v>1.52</v>
      </c>
      <c r="F15" s="416">
        <v>1</v>
      </c>
      <c r="G15" s="415">
        <v>107.21</v>
      </c>
      <c r="H15" s="415">
        <v>3</v>
      </c>
      <c r="I15" s="415">
        <v>0</v>
      </c>
      <c r="J15" s="426">
        <v>424.73</v>
      </c>
    </row>
    <row r="16" spans="1:11" ht="15.95" customHeight="1">
      <c r="B16" s="414" t="s">
        <v>292</v>
      </c>
      <c r="C16" s="415">
        <v>117.21</v>
      </c>
      <c r="D16" s="416">
        <v>117.21</v>
      </c>
      <c r="E16" s="416">
        <v>0</v>
      </c>
      <c r="F16" s="416">
        <v>0</v>
      </c>
      <c r="G16" s="415">
        <v>71.680000000000007</v>
      </c>
      <c r="H16" s="415">
        <v>1</v>
      </c>
      <c r="I16" s="415">
        <v>0</v>
      </c>
      <c r="J16" s="426">
        <v>189.89</v>
      </c>
    </row>
    <row r="17" spans="2:10" ht="15.95" customHeight="1">
      <c r="B17" s="414" t="s">
        <v>293</v>
      </c>
      <c r="C17" s="415">
        <v>82.57</v>
      </c>
      <c r="D17" s="416">
        <v>81.569999999999993</v>
      </c>
      <c r="E17" s="416">
        <v>1</v>
      </c>
      <c r="F17" s="416">
        <v>0</v>
      </c>
      <c r="G17" s="415">
        <v>68.78</v>
      </c>
      <c r="H17" s="415">
        <v>3</v>
      </c>
      <c r="I17" s="415">
        <v>0</v>
      </c>
      <c r="J17" s="426">
        <v>154.36000000000001</v>
      </c>
    </row>
    <row r="18" spans="2:10" ht="15.95" customHeight="1">
      <c r="B18" s="418" t="s">
        <v>294</v>
      </c>
      <c r="C18" s="419">
        <v>185.05</v>
      </c>
      <c r="D18" s="420">
        <v>185.05</v>
      </c>
      <c r="E18" s="420">
        <v>0</v>
      </c>
      <c r="F18" s="416">
        <v>0</v>
      </c>
      <c r="G18" s="419">
        <v>101.21</v>
      </c>
      <c r="H18" s="415">
        <v>2</v>
      </c>
      <c r="I18" s="415">
        <v>0</v>
      </c>
      <c r="J18" s="427">
        <v>288.26</v>
      </c>
    </row>
    <row r="19" spans="2:10" ht="15.95" customHeight="1">
      <c r="B19" s="418" t="s">
        <v>295</v>
      </c>
      <c r="C19" s="419">
        <v>1271.46</v>
      </c>
      <c r="D19" s="420">
        <v>1261.94</v>
      </c>
      <c r="E19" s="420">
        <v>5.52</v>
      </c>
      <c r="F19" s="416">
        <v>4</v>
      </c>
      <c r="G19" s="419">
        <v>758</v>
      </c>
      <c r="H19" s="415">
        <v>17.36</v>
      </c>
      <c r="I19" s="415">
        <v>0</v>
      </c>
      <c r="J19" s="427">
        <v>2046.84</v>
      </c>
    </row>
    <row r="20" spans="2:10" ht="15.95" customHeight="1">
      <c r="B20" s="414" t="s">
        <v>296</v>
      </c>
      <c r="C20" s="415">
        <v>85.52</v>
      </c>
      <c r="D20" s="416">
        <v>84.52</v>
      </c>
      <c r="E20" s="416">
        <v>1</v>
      </c>
      <c r="F20" s="416">
        <v>0</v>
      </c>
      <c r="G20" s="415">
        <v>33.21</v>
      </c>
      <c r="H20" s="415">
        <v>1</v>
      </c>
      <c r="I20" s="415">
        <v>0</v>
      </c>
      <c r="J20" s="426">
        <v>119.73</v>
      </c>
    </row>
    <row r="21" spans="2:10" ht="15.95" customHeight="1">
      <c r="B21" s="414" t="s">
        <v>297</v>
      </c>
      <c r="C21" s="415">
        <v>452.71999999999997</v>
      </c>
      <c r="D21" s="416">
        <v>439.78</v>
      </c>
      <c r="E21" s="416">
        <v>10.94</v>
      </c>
      <c r="F21" s="416">
        <v>2</v>
      </c>
      <c r="G21" s="415">
        <v>336.21</v>
      </c>
      <c r="H21" s="415">
        <v>0</v>
      </c>
      <c r="I21" s="415">
        <v>0</v>
      </c>
      <c r="J21" s="426">
        <v>788.94</v>
      </c>
    </row>
    <row r="22" spans="2:10" ht="15.95" customHeight="1">
      <c r="B22" s="414" t="s">
        <v>298</v>
      </c>
      <c r="C22" s="415">
        <v>515.1</v>
      </c>
      <c r="D22" s="416">
        <v>514.1</v>
      </c>
      <c r="E22" s="416">
        <v>1</v>
      </c>
      <c r="F22" s="416">
        <v>0</v>
      </c>
      <c r="G22" s="415">
        <v>264.94</v>
      </c>
      <c r="H22" s="415">
        <v>5</v>
      </c>
      <c r="I22" s="415">
        <v>0</v>
      </c>
      <c r="J22" s="426">
        <v>785.05</v>
      </c>
    </row>
    <row r="23" spans="2:10" ht="15.95" customHeight="1">
      <c r="B23" s="414" t="s">
        <v>131</v>
      </c>
      <c r="C23" s="415">
        <v>12303.26</v>
      </c>
      <c r="D23" s="416">
        <v>12202.42</v>
      </c>
      <c r="E23" s="416">
        <v>48.84</v>
      </c>
      <c r="F23" s="416">
        <v>52</v>
      </c>
      <c r="G23" s="415">
        <v>7123.57</v>
      </c>
      <c r="H23" s="415">
        <v>101.99</v>
      </c>
      <c r="I23" s="415">
        <v>0</v>
      </c>
      <c r="J23" s="426">
        <v>19528.84</v>
      </c>
    </row>
    <row r="24" spans="2:10" ht="15.95" customHeight="1">
      <c r="B24" s="414" t="s">
        <v>299</v>
      </c>
      <c r="C24" s="415">
        <v>191</v>
      </c>
      <c r="D24" s="416">
        <v>189</v>
      </c>
      <c r="E24" s="416">
        <v>0</v>
      </c>
      <c r="F24" s="416">
        <v>2</v>
      </c>
      <c r="G24" s="415">
        <v>117.52</v>
      </c>
      <c r="H24" s="415">
        <v>2</v>
      </c>
      <c r="I24" s="415">
        <v>0</v>
      </c>
      <c r="J24" s="426">
        <v>310.52</v>
      </c>
    </row>
    <row r="25" spans="2:10" ht="15.95" customHeight="1">
      <c r="B25" s="414" t="s">
        <v>300</v>
      </c>
      <c r="C25" s="415">
        <v>246.68</v>
      </c>
      <c r="D25" s="416">
        <v>242.68</v>
      </c>
      <c r="E25" s="416">
        <v>2</v>
      </c>
      <c r="F25" s="416">
        <v>2</v>
      </c>
      <c r="G25" s="415">
        <v>164</v>
      </c>
      <c r="H25" s="415">
        <v>2</v>
      </c>
      <c r="I25" s="415">
        <v>0</v>
      </c>
      <c r="J25" s="426">
        <v>412.68</v>
      </c>
    </row>
    <row r="26" spans="2:10" ht="15.95" customHeight="1">
      <c r="B26" s="414" t="s">
        <v>301</v>
      </c>
      <c r="C26" s="415">
        <v>7.73</v>
      </c>
      <c r="D26" s="416">
        <v>7.73</v>
      </c>
      <c r="E26" s="416">
        <v>0</v>
      </c>
      <c r="F26" s="416">
        <v>0</v>
      </c>
      <c r="G26" s="415">
        <v>13</v>
      </c>
      <c r="H26" s="415">
        <v>1</v>
      </c>
      <c r="I26" s="415">
        <v>0</v>
      </c>
      <c r="J26" s="426">
        <v>21.73</v>
      </c>
    </row>
    <row r="27" spans="2:10" ht="15.95" customHeight="1">
      <c r="B27" s="418" t="s">
        <v>302</v>
      </c>
      <c r="C27" s="419">
        <v>5</v>
      </c>
      <c r="D27" s="420">
        <v>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8</v>
      </c>
    </row>
    <row r="28" spans="2:10" ht="15.95" customHeight="1">
      <c r="B28" s="418" t="s">
        <v>303</v>
      </c>
      <c r="C28" s="419">
        <v>778.89</v>
      </c>
      <c r="D28" s="420">
        <v>770.89</v>
      </c>
      <c r="E28" s="420">
        <v>8</v>
      </c>
      <c r="F28" s="416">
        <v>0</v>
      </c>
      <c r="G28" s="419">
        <v>464.68</v>
      </c>
      <c r="H28" s="415">
        <v>20.36</v>
      </c>
      <c r="I28" s="415">
        <v>0</v>
      </c>
      <c r="J28" s="427">
        <v>1263.94</v>
      </c>
    </row>
    <row r="29" spans="2:10" ht="15.95" customHeight="1">
      <c r="B29" s="414" t="s">
        <v>304</v>
      </c>
      <c r="C29" s="415">
        <v>1113.3</v>
      </c>
      <c r="D29" s="416">
        <v>1023.94</v>
      </c>
      <c r="E29" s="416">
        <v>79.84</v>
      </c>
      <c r="F29" s="416">
        <v>9.52</v>
      </c>
      <c r="G29" s="415">
        <v>610.78</v>
      </c>
      <c r="H29" s="415">
        <v>11.520000000000001</v>
      </c>
      <c r="I29" s="415">
        <v>0</v>
      </c>
      <c r="J29" s="426">
        <v>1735.63</v>
      </c>
    </row>
    <row r="30" spans="2:10" ht="15.95" customHeight="1">
      <c r="B30" s="414" t="s">
        <v>305</v>
      </c>
      <c r="C30" s="415">
        <v>1901.84</v>
      </c>
      <c r="D30" s="416">
        <v>1866.84</v>
      </c>
      <c r="E30" s="416">
        <v>11</v>
      </c>
      <c r="F30" s="416">
        <v>24</v>
      </c>
      <c r="G30" s="415">
        <v>372.15</v>
      </c>
      <c r="H30" s="415">
        <v>11.89</v>
      </c>
      <c r="I30" s="415">
        <v>0</v>
      </c>
      <c r="J30" s="426">
        <v>2285.89</v>
      </c>
    </row>
    <row r="31" spans="2:10" ht="15.95" customHeight="1">
      <c r="B31" s="414" t="s">
        <v>306</v>
      </c>
      <c r="C31" s="415">
        <v>373.36</v>
      </c>
      <c r="D31" s="416">
        <v>370.36</v>
      </c>
      <c r="E31" s="416">
        <v>2</v>
      </c>
      <c r="F31" s="416">
        <v>1</v>
      </c>
      <c r="G31" s="415">
        <v>143.1</v>
      </c>
      <c r="H31" s="415">
        <v>3</v>
      </c>
      <c r="I31" s="415">
        <v>0</v>
      </c>
      <c r="J31" s="426">
        <v>519.47</v>
      </c>
    </row>
    <row r="32" spans="2:10" ht="15.95" customHeight="1">
      <c r="B32" s="414" t="s">
        <v>129</v>
      </c>
      <c r="C32" s="415">
        <v>2761.19</v>
      </c>
      <c r="D32" s="416">
        <v>2300.31</v>
      </c>
      <c r="E32" s="416">
        <v>408.57</v>
      </c>
      <c r="F32" s="416">
        <v>52.31</v>
      </c>
      <c r="G32" s="415">
        <v>654.67999999999995</v>
      </c>
      <c r="H32" s="415">
        <v>17.100000000000001</v>
      </c>
      <c r="I32" s="415">
        <v>0</v>
      </c>
      <c r="J32" s="426">
        <v>3433</v>
      </c>
    </row>
    <row r="33" spans="1:10" ht="15.95" customHeight="1">
      <c r="B33" s="414" t="s">
        <v>307</v>
      </c>
      <c r="C33" s="415">
        <v>470.47</v>
      </c>
      <c r="D33" s="416">
        <v>467.47</v>
      </c>
      <c r="E33" s="416">
        <v>0</v>
      </c>
      <c r="F33" s="416">
        <v>3</v>
      </c>
      <c r="G33" s="415">
        <v>222.21</v>
      </c>
      <c r="H33" s="415">
        <v>1.73</v>
      </c>
      <c r="I33" s="415">
        <v>0</v>
      </c>
      <c r="J33" s="426">
        <v>694.42</v>
      </c>
    </row>
    <row r="34" spans="1:10" ht="27.2" customHeight="1">
      <c r="B34" s="422" t="s">
        <v>128</v>
      </c>
      <c r="C34" s="75">
        <v>29176.73</v>
      </c>
      <c r="D34" s="423">
        <v>28323.84</v>
      </c>
      <c r="E34" s="423">
        <v>658.78</v>
      </c>
      <c r="F34" s="423">
        <v>194.1</v>
      </c>
      <c r="G34" s="75">
        <v>16193.67</v>
      </c>
      <c r="H34" s="75">
        <v>287.26</v>
      </c>
      <c r="I34" s="75">
        <v>0</v>
      </c>
      <c r="J34" s="75">
        <v>45657.68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7143.9900000000007</v>
      </c>
      <c r="D36" s="416">
        <v>6632.52</v>
      </c>
      <c r="E36" s="416">
        <v>126.21</v>
      </c>
      <c r="F36" s="416">
        <v>385.26</v>
      </c>
      <c r="G36" s="415">
        <v>1342.36</v>
      </c>
      <c r="H36" s="415">
        <v>14.42</v>
      </c>
      <c r="I36" s="415">
        <v>0</v>
      </c>
      <c r="J36" s="426">
        <v>8500.7800000000007</v>
      </c>
    </row>
    <row r="37" spans="1:10" ht="15.95" customHeight="1">
      <c r="B37" s="418" t="s">
        <v>180</v>
      </c>
      <c r="C37" s="419">
        <v>4902.7299999999996</v>
      </c>
      <c r="D37" s="420">
        <v>4889.7299999999996</v>
      </c>
      <c r="E37" s="420">
        <v>4</v>
      </c>
      <c r="F37" s="420">
        <v>9</v>
      </c>
      <c r="G37" s="419">
        <v>2975.52</v>
      </c>
      <c r="H37" s="419">
        <v>56.94</v>
      </c>
      <c r="I37" s="419">
        <v>0</v>
      </c>
      <c r="J37" s="427">
        <v>7935.21</v>
      </c>
    </row>
    <row r="38" spans="1:10" ht="15.95" customHeight="1">
      <c r="B38" s="418" t="s">
        <v>341</v>
      </c>
      <c r="C38" s="419">
        <v>5569.869999999999</v>
      </c>
      <c r="D38" s="420">
        <v>4727.3599999999997</v>
      </c>
      <c r="E38" s="420">
        <v>418.15</v>
      </c>
      <c r="F38" s="420">
        <v>424.36</v>
      </c>
      <c r="G38" s="419">
        <v>512</v>
      </c>
      <c r="H38" s="419">
        <v>13.63</v>
      </c>
      <c r="I38" s="419">
        <v>0</v>
      </c>
      <c r="J38" s="427">
        <v>6095.52</v>
      </c>
    </row>
    <row r="39" spans="1:10" ht="15.95" customHeight="1">
      <c r="B39" s="418" t="s">
        <v>130</v>
      </c>
      <c r="C39" s="419">
        <v>5223.5600000000004</v>
      </c>
      <c r="D39" s="420">
        <v>4573.3100000000004</v>
      </c>
      <c r="E39" s="420">
        <v>594.1</v>
      </c>
      <c r="F39" s="420">
        <v>56.15</v>
      </c>
      <c r="G39" s="419">
        <v>525.57000000000005</v>
      </c>
      <c r="H39" s="419">
        <v>65.63</v>
      </c>
      <c r="I39" s="419">
        <v>0</v>
      </c>
      <c r="J39" s="427">
        <v>5814.78</v>
      </c>
    </row>
    <row r="40" spans="1:10" ht="15.95" customHeight="1">
      <c r="B40" s="418" t="s">
        <v>177</v>
      </c>
      <c r="C40" s="419">
        <v>4935.83</v>
      </c>
      <c r="D40" s="420">
        <v>4385.63</v>
      </c>
      <c r="E40" s="420">
        <v>87.68</v>
      </c>
      <c r="F40" s="420">
        <v>462.52</v>
      </c>
      <c r="G40" s="419">
        <v>479.26</v>
      </c>
      <c r="H40" s="419">
        <v>4.63</v>
      </c>
      <c r="I40" s="419">
        <v>0</v>
      </c>
      <c r="J40" s="427">
        <v>5419.73</v>
      </c>
    </row>
    <row r="41" spans="1:10" ht="15.95" customHeight="1">
      <c r="B41" s="418" t="s">
        <v>176</v>
      </c>
      <c r="C41" s="419">
        <v>2824.31</v>
      </c>
      <c r="D41" s="420">
        <v>2805.42</v>
      </c>
      <c r="E41" s="420">
        <v>3</v>
      </c>
      <c r="F41" s="420">
        <v>15.89</v>
      </c>
      <c r="G41" s="419">
        <v>2394.36</v>
      </c>
      <c r="H41" s="419">
        <v>0</v>
      </c>
      <c r="I41" s="419">
        <v>0</v>
      </c>
      <c r="J41" s="427">
        <v>5218.68</v>
      </c>
    </row>
    <row r="42" spans="1:10" ht="15.95" customHeight="1">
      <c r="B42" s="418" t="s">
        <v>331</v>
      </c>
      <c r="C42" s="419">
        <v>1630.09</v>
      </c>
      <c r="D42" s="420">
        <v>1569.84</v>
      </c>
      <c r="E42" s="420">
        <v>7.94</v>
      </c>
      <c r="F42" s="420">
        <v>52.31</v>
      </c>
      <c r="G42" s="419">
        <v>418.47</v>
      </c>
      <c r="H42" s="419">
        <v>6.1</v>
      </c>
      <c r="I42" s="419">
        <v>0</v>
      </c>
      <c r="J42" s="427">
        <v>2054.6799999999998</v>
      </c>
    </row>
    <row r="43" spans="1:10" ht="15.95" customHeight="1">
      <c r="B43" s="418" t="s">
        <v>343</v>
      </c>
      <c r="C43" s="419">
        <v>1057.99</v>
      </c>
      <c r="D43" s="420">
        <v>1033.47</v>
      </c>
      <c r="E43" s="420">
        <v>9.68</v>
      </c>
      <c r="F43" s="420">
        <v>14.84</v>
      </c>
      <c r="G43" s="419">
        <v>510.31</v>
      </c>
      <c r="H43" s="419">
        <v>0</v>
      </c>
      <c r="I43" s="419">
        <v>0</v>
      </c>
      <c r="J43" s="427">
        <v>1568.31</v>
      </c>
    </row>
    <row r="44" spans="1:10" ht="15.95" customHeight="1">
      <c r="B44" s="418" t="s">
        <v>335</v>
      </c>
      <c r="C44" s="419">
        <v>989.25</v>
      </c>
      <c r="D44" s="420">
        <v>824.73</v>
      </c>
      <c r="E44" s="420">
        <v>136</v>
      </c>
      <c r="F44" s="420">
        <v>28.52</v>
      </c>
      <c r="G44" s="419">
        <v>213.36</v>
      </c>
      <c r="H44" s="419">
        <v>76</v>
      </c>
      <c r="I44" s="419">
        <v>0</v>
      </c>
      <c r="J44" s="427">
        <v>1278.6300000000001</v>
      </c>
    </row>
    <row r="45" spans="1:10" ht="15.95" customHeight="1">
      <c r="B45" s="418" t="s">
        <v>344</v>
      </c>
      <c r="C45" s="419">
        <v>1173.57</v>
      </c>
      <c r="D45" s="420">
        <v>731.05</v>
      </c>
      <c r="E45" s="420">
        <v>10</v>
      </c>
      <c r="F45" s="420">
        <v>432.52</v>
      </c>
      <c r="G45" s="419">
        <v>45.21</v>
      </c>
      <c r="H45" s="419">
        <v>0</v>
      </c>
      <c r="I45" s="419">
        <v>0</v>
      </c>
      <c r="J45" s="427">
        <v>1218.78</v>
      </c>
    </row>
    <row r="46" spans="1:10" ht="18" customHeight="1">
      <c r="B46" s="418" t="s">
        <v>333</v>
      </c>
      <c r="C46" s="419">
        <v>11232.19</v>
      </c>
      <c r="D46" s="420">
        <v>9653.1</v>
      </c>
      <c r="E46" s="420">
        <v>653.52</v>
      </c>
      <c r="F46" s="420">
        <v>925.57</v>
      </c>
      <c r="G46" s="419">
        <v>2476.89</v>
      </c>
      <c r="H46" s="419">
        <v>107.26</v>
      </c>
      <c r="I46" s="419">
        <v>0</v>
      </c>
      <c r="J46" s="427">
        <v>13816.36</v>
      </c>
    </row>
    <row r="47" spans="1:10" ht="28.35" customHeight="1">
      <c r="B47" s="422" t="s">
        <v>251</v>
      </c>
      <c r="C47" s="75">
        <v>46683.519999999997</v>
      </c>
      <c r="D47" s="423">
        <v>41826.21</v>
      </c>
      <c r="E47" s="423">
        <v>2050.31</v>
      </c>
      <c r="F47" s="423">
        <v>2807</v>
      </c>
      <c r="G47" s="75">
        <v>11893.36</v>
      </c>
      <c r="H47" s="75">
        <v>344.62</v>
      </c>
      <c r="I47" s="75">
        <v>0</v>
      </c>
      <c r="J47" s="75">
        <v>58921.52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75860.259999999995</v>
      </c>
      <c r="D49" s="486">
        <v>70150.05</v>
      </c>
      <c r="E49" s="486">
        <v>2709.1</v>
      </c>
      <c r="F49" s="486">
        <v>3001.1</v>
      </c>
      <c r="G49" s="79">
        <v>28087.040000000001</v>
      </c>
      <c r="H49" s="79">
        <v>631.88</v>
      </c>
      <c r="I49" s="79">
        <v>0</v>
      </c>
      <c r="J49" s="79">
        <v>104579.21</v>
      </c>
    </row>
    <row r="50" spans="1:10" ht="12.75">
      <c r="B50" s="842"/>
      <c r="C50" s="842"/>
      <c r="D50" s="842"/>
      <c r="E50" s="842"/>
      <c r="F50" s="842"/>
      <c r="G50" s="842"/>
      <c r="H50" s="842"/>
      <c r="I50" s="842"/>
      <c r="J50" s="842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28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3511.05</v>
      </c>
      <c r="D8" s="363">
        <v>3121.1</v>
      </c>
      <c r="E8" s="363">
        <v>64.89</v>
      </c>
      <c r="F8" s="363">
        <v>325.05</v>
      </c>
      <c r="G8" s="363">
        <v>969.47</v>
      </c>
      <c r="H8" s="363">
        <v>27.47</v>
      </c>
      <c r="I8" s="363">
        <v>0</v>
      </c>
      <c r="J8" s="455">
        <v>4508</v>
      </c>
    </row>
    <row r="9" spans="1:11" ht="41.1" customHeight="1">
      <c r="A9" s="358"/>
      <c r="B9" s="362" t="s">
        <v>193</v>
      </c>
      <c r="C9" s="363">
        <v>8026.73</v>
      </c>
      <c r="D9" s="363">
        <v>6615.73</v>
      </c>
      <c r="E9" s="363">
        <v>134.57</v>
      </c>
      <c r="F9" s="363">
        <v>1276.42</v>
      </c>
      <c r="G9" s="363">
        <v>1639.73</v>
      </c>
      <c r="H9" s="363">
        <v>148</v>
      </c>
      <c r="I9" s="363">
        <v>0</v>
      </c>
      <c r="J9" s="455">
        <v>9814.4699999999993</v>
      </c>
    </row>
    <row r="10" spans="1:11" s="369" customFormat="1" ht="41.1" customHeight="1">
      <c r="A10" s="365"/>
      <c r="B10" s="366" t="s">
        <v>66</v>
      </c>
      <c r="C10" s="367">
        <v>11537.78</v>
      </c>
      <c r="D10" s="367">
        <v>9736.84</v>
      </c>
      <c r="E10" s="367">
        <v>199.47</v>
      </c>
      <c r="F10" s="367">
        <v>1601.47</v>
      </c>
      <c r="G10" s="367">
        <v>2609.21</v>
      </c>
      <c r="H10" s="367">
        <v>175.47</v>
      </c>
      <c r="I10" s="367">
        <v>0</v>
      </c>
      <c r="J10" s="506">
        <v>14322.47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11537.78</v>
      </c>
      <c r="D21" s="378">
        <v>2609.21</v>
      </c>
      <c r="E21" s="378">
        <v>175.47</v>
      </c>
      <c r="F21" s="378"/>
      <c r="G21" s="378">
        <v>14322.47</v>
      </c>
      <c r="H21" s="374"/>
      <c r="I21" s="377">
        <v>14322.460000000001</v>
      </c>
      <c r="J21" s="374"/>
      <c r="K21" s="374"/>
    </row>
    <row r="22" spans="1:11" ht="29.1" customHeight="1">
      <c r="A22" s="373"/>
      <c r="B22" s="374"/>
      <c r="C22" s="379">
        <v>0.80557194394542286</v>
      </c>
      <c r="D22" s="379">
        <v>0.18217597942254374</v>
      </c>
      <c r="E22" s="379">
        <v>1.2251378428441463E-2</v>
      </c>
      <c r="F22" s="379"/>
      <c r="G22" s="380">
        <v>0.99999930179640806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4.5425846324085972E-2</v>
      </c>
      <c r="D25" s="390">
        <v>0.1406282726682675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2" t="s">
        <v>28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100000000000001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13.684210520000001</v>
      </c>
      <c r="D7" s="460">
        <v>16.368421049999998</v>
      </c>
      <c r="E7" s="461">
        <v>30.052631569999999</v>
      </c>
      <c r="F7" s="462">
        <v>2.6047152545810369E-3</v>
      </c>
      <c r="G7" s="460">
        <v>20</v>
      </c>
      <c r="H7" s="460">
        <v>13</v>
      </c>
      <c r="I7" s="461">
        <v>33</v>
      </c>
      <c r="J7" s="462">
        <v>1.2647506333334611E-2</v>
      </c>
    </row>
    <row r="8" spans="1:11" ht="30.95" customHeight="1">
      <c r="B8" s="400" t="s">
        <v>105</v>
      </c>
      <c r="C8" s="460">
        <v>2</v>
      </c>
      <c r="D8" s="460">
        <v>4</v>
      </c>
      <c r="E8" s="461">
        <v>6</v>
      </c>
      <c r="F8" s="462">
        <v>5.2003071648098673E-4</v>
      </c>
      <c r="G8" s="460">
        <v>0</v>
      </c>
      <c r="H8" s="460">
        <v>1</v>
      </c>
      <c r="I8" s="461">
        <v>1</v>
      </c>
      <c r="J8" s="462">
        <v>3.8325776767680637E-4</v>
      </c>
    </row>
    <row r="9" spans="1:11" ht="30.95" customHeight="1">
      <c r="B9" s="400" t="s">
        <v>106</v>
      </c>
      <c r="C9" s="460">
        <v>339.68421052000002</v>
      </c>
      <c r="D9" s="460">
        <v>579.47368420999999</v>
      </c>
      <c r="E9" s="461">
        <v>919.15789472999995</v>
      </c>
      <c r="F9" s="462">
        <v>7.9665056425932884E-2</v>
      </c>
      <c r="G9" s="460">
        <v>51.89473684</v>
      </c>
      <c r="H9" s="460">
        <v>31.78947368</v>
      </c>
      <c r="I9" s="461">
        <v>83.684210519999993</v>
      </c>
      <c r="J9" s="462">
        <v>3.2072623713691115E-2</v>
      </c>
    </row>
    <row r="10" spans="1:11" ht="30.95" customHeight="1">
      <c r="B10" s="400" t="s">
        <v>107</v>
      </c>
      <c r="C10" s="460">
        <v>8</v>
      </c>
      <c r="D10" s="460">
        <v>2</v>
      </c>
      <c r="E10" s="461">
        <v>10</v>
      </c>
      <c r="F10" s="462">
        <v>8.6671786080164462E-4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5" customHeight="1">
      <c r="B11" s="484" t="s">
        <v>108</v>
      </c>
      <c r="C11" s="460">
        <v>9.7368421000000005</v>
      </c>
      <c r="D11" s="460">
        <v>24.526315780000001</v>
      </c>
      <c r="E11" s="461">
        <v>34.263157890000002</v>
      </c>
      <c r="F11" s="462">
        <v>2.9696490910729794E-3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84" t="s">
        <v>109</v>
      </c>
      <c r="C12" s="460">
        <v>491.68421052000002</v>
      </c>
      <c r="D12" s="460">
        <v>735.52631578</v>
      </c>
      <c r="E12" s="461">
        <v>1227.21052631</v>
      </c>
      <c r="F12" s="462">
        <v>0.10636452821166636</v>
      </c>
      <c r="G12" s="460">
        <v>281.21052630999998</v>
      </c>
      <c r="H12" s="460">
        <v>224.31578947</v>
      </c>
      <c r="I12" s="461">
        <v>505.52631578</v>
      </c>
      <c r="J12" s="462">
        <v>0.1937468872877231</v>
      </c>
    </row>
    <row r="13" spans="1:11" ht="36" customHeight="1">
      <c r="B13" s="484" t="s">
        <v>239</v>
      </c>
      <c r="C13" s="460">
        <v>312.36842104999999</v>
      </c>
      <c r="D13" s="460">
        <v>823.57894736000003</v>
      </c>
      <c r="E13" s="461">
        <v>1135.94736842</v>
      </c>
      <c r="F13" s="462">
        <v>9.8454587314024011E-2</v>
      </c>
      <c r="G13" s="460">
        <v>140.31578947</v>
      </c>
      <c r="H13" s="460">
        <v>499.47368420999999</v>
      </c>
      <c r="I13" s="461">
        <v>639.78947368000001</v>
      </c>
      <c r="J13" s="462">
        <v>0.24520428546571568</v>
      </c>
    </row>
    <row r="14" spans="1:11" ht="30.95" customHeight="1">
      <c r="B14" s="484" t="s">
        <v>111</v>
      </c>
      <c r="C14" s="460">
        <v>499.57894735999997</v>
      </c>
      <c r="D14" s="460">
        <v>386.94736841999998</v>
      </c>
      <c r="E14" s="461">
        <v>886.52631578</v>
      </c>
      <c r="F14" s="462">
        <v>7.6836819195720496E-2</v>
      </c>
      <c r="G14" s="460">
        <v>64.105263149999999</v>
      </c>
      <c r="H14" s="460">
        <v>90.684210519999993</v>
      </c>
      <c r="I14" s="461">
        <v>154.78947367999999</v>
      </c>
      <c r="J14" s="462">
        <v>5.9324268142464574E-2</v>
      </c>
    </row>
    <row r="15" spans="1:11" ht="38.1" customHeight="1">
      <c r="B15" s="484" t="s">
        <v>112</v>
      </c>
      <c r="C15" s="460">
        <v>588.26315789</v>
      </c>
      <c r="D15" s="460">
        <v>2062.7894736799999</v>
      </c>
      <c r="E15" s="461">
        <v>2651.0526315699999</v>
      </c>
      <c r="F15" s="462">
        <v>0.22977146657069208</v>
      </c>
      <c r="G15" s="460">
        <v>137</v>
      </c>
      <c r="H15" s="460">
        <v>298.31578947000003</v>
      </c>
      <c r="I15" s="461">
        <v>435.31578947000003</v>
      </c>
      <c r="J15" s="462">
        <v>0.16683815770673882</v>
      </c>
    </row>
    <row r="16" spans="1:11" ht="30.95" customHeight="1">
      <c r="B16" s="484" t="s">
        <v>113</v>
      </c>
      <c r="C16" s="460">
        <v>32.473684210000002</v>
      </c>
      <c r="D16" s="460">
        <v>75.105263149999999</v>
      </c>
      <c r="E16" s="461">
        <v>107.57894736</v>
      </c>
      <c r="F16" s="462">
        <v>9.3240595123151929E-3</v>
      </c>
      <c r="G16" s="460">
        <v>27</v>
      </c>
      <c r="H16" s="460">
        <v>32.105263149999999</v>
      </c>
      <c r="I16" s="461">
        <v>59.105263149999999</v>
      </c>
      <c r="J16" s="462">
        <v>2.2652551212819207E-2</v>
      </c>
    </row>
    <row r="17" spans="1:11" ht="38.1" customHeight="1">
      <c r="B17" s="484" t="s">
        <v>114</v>
      </c>
      <c r="C17" s="460">
        <v>12</v>
      </c>
      <c r="D17" s="460">
        <v>8</v>
      </c>
      <c r="E17" s="461">
        <v>20</v>
      </c>
      <c r="F17" s="462">
        <v>1.7334357216032892E-3</v>
      </c>
      <c r="G17" s="460">
        <v>3</v>
      </c>
      <c r="H17" s="460">
        <v>6.2631578899999996</v>
      </c>
      <c r="I17" s="461">
        <v>9.2631578900000004</v>
      </c>
      <c r="J17" s="462">
        <v>3.5501772145591962E-3</v>
      </c>
    </row>
    <row r="18" spans="1:11" ht="38.1" customHeight="1">
      <c r="B18" s="484" t="s">
        <v>115</v>
      </c>
      <c r="C18" s="460">
        <v>4.2631578899999996</v>
      </c>
      <c r="D18" s="460">
        <v>10.94736842</v>
      </c>
      <c r="E18" s="461">
        <v>15.210526310000001</v>
      </c>
      <c r="F18" s="462">
        <v>1.3183234825070334E-3</v>
      </c>
      <c r="G18" s="460">
        <v>2</v>
      </c>
      <c r="H18" s="460">
        <v>4</v>
      </c>
      <c r="I18" s="461">
        <v>6</v>
      </c>
      <c r="J18" s="462">
        <v>2.2995466060608382E-3</v>
      </c>
    </row>
    <row r="19" spans="1:11" ht="30.95" customHeight="1">
      <c r="B19" s="484" t="s">
        <v>116</v>
      </c>
      <c r="C19" s="460">
        <v>92.210526310000006</v>
      </c>
      <c r="D19" s="460">
        <v>188.10526315000001</v>
      </c>
      <c r="E19" s="461">
        <v>280.31578947000003</v>
      </c>
      <c r="F19" s="462">
        <v>2.429547013983626E-2</v>
      </c>
      <c r="G19" s="460">
        <v>63.526315779999997</v>
      </c>
      <c r="H19" s="460">
        <v>67.157894729999995</v>
      </c>
      <c r="I19" s="461">
        <v>130.68421051999999</v>
      </c>
      <c r="J19" s="462">
        <v>5.0085738794501011E-2</v>
      </c>
    </row>
    <row r="20" spans="1:11" ht="36.950000000000003" customHeight="1">
      <c r="B20" s="484" t="s">
        <v>117</v>
      </c>
      <c r="C20" s="460">
        <v>215.52631578</v>
      </c>
      <c r="D20" s="460">
        <v>644.57894736000003</v>
      </c>
      <c r="E20" s="461">
        <v>860.10526315000004</v>
      </c>
      <c r="F20" s="462">
        <v>7.4546859374160362E-2</v>
      </c>
      <c r="G20" s="460">
        <v>40.947368419999997</v>
      </c>
      <c r="H20" s="460">
        <v>54.368421050000002</v>
      </c>
      <c r="I20" s="461">
        <v>95.315789469999999</v>
      </c>
      <c r="J20" s="462">
        <v>3.6530516696624646E-2</v>
      </c>
    </row>
    <row r="21" spans="1:11" ht="39.200000000000003" customHeight="1">
      <c r="B21" s="484" t="s">
        <v>118</v>
      </c>
      <c r="C21" s="460">
        <v>38.684210520000001</v>
      </c>
      <c r="D21" s="460">
        <v>69.473684210000002</v>
      </c>
      <c r="E21" s="461">
        <v>108.15789473</v>
      </c>
      <c r="F21" s="462">
        <v>9.374237914919507E-3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84" t="s">
        <v>119</v>
      </c>
      <c r="C22" s="460">
        <v>191.57894736</v>
      </c>
      <c r="D22" s="460">
        <v>212.84210526000001</v>
      </c>
      <c r="E22" s="461">
        <v>404.42105263000002</v>
      </c>
      <c r="F22" s="462">
        <v>3.5051894959862294E-2</v>
      </c>
      <c r="G22" s="460">
        <v>51.473684210000002</v>
      </c>
      <c r="H22" s="460">
        <v>92.842105259999997</v>
      </c>
      <c r="I22" s="461">
        <v>144.31578947</v>
      </c>
      <c r="J22" s="462">
        <v>5.531014731278816E-2</v>
      </c>
    </row>
    <row r="23" spans="1:11" ht="30.95" customHeight="1">
      <c r="B23" s="484" t="s">
        <v>120</v>
      </c>
      <c r="C23" s="460">
        <v>163.15789473000001</v>
      </c>
      <c r="D23" s="460">
        <v>490.73684209999999</v>
      </c>
      <c r="E23" s="461">
        <v>653.89473683999995</v>
      </c>
      <c r="F23" s="462">
        <v>5.6674224750341916E-2</v>
      </c>
      <c r="G23" s="460">
        <v>24.78947368</v>
      </c>
      <c r="H23" s="460">
        <v>24.78947368</v>
      </c>
      <c r="I23" s="461">
        <v>49.578947360000001</v>
      </c>
      <c r="J23" s="462">
        <v>1.9001516688959493E-2</v>
      </c>
    </row>
    <row r="24" spans="1:11" ht="30.95" customHeight="1">
      <c r="B24" s="484" t="s">
        <v>121</v>
      </c>
      <c r="C24" s="460">
        <v>39.736842099999997</v>
      </c>
      <c r="D24" s="460">
        <v>104.21052631000001</v>
      </c>
      <c r="E24" s="461">
        <v>143.94736842</v>
      </c>
      <c r="F24" s="462">
        <v>1.2476175522500863E-2</v>
      </c>
      <c r="G24" s="460">
        <v>23.7368421</v>
      </c>
      <c r="H24" s="460">
        <v>20.94736842</v>
      </c>
      <c r="I24" s="461">
        <v>44.684210520000001</v>
      </c>
      <c r="J24" s="462">
        <v>1.7125570774295669E-2</v>
      </c>
    </row>
    <row r="25" spans="1:11" ht="36.950000000000003" customHeight="1">
      <c r="B25" s="484" t="s">
        <v>122</v>
      </c>
      <c r="C25" s="460">
        <v>60.473684210000002</v>
      </c>
      <c r="D25" s="460">
        <v>165.52631578</v>
      </c>
      <c r="E25" s="461">
        <v>226</v>
      </c>
      <c r="F25" s="462">
        <v>1.9587823654117167E-2</v>
      </c>
      <c r="G25" s="460">
        <v>38.473684210000002</v>
      </c>
      <c r="H25" s="460">
        <v>177.68421051999999</v>
      </c>
      <c r="I25" s="461">
        <v>216.15789473000001</v>
      </c>
      <c r="J25" s="462">
        <v>8.2844192199937911E-2</v>
      </c>
    </row>
    <row r="26" spans="1:11" ht="62.45" customHeight="1">
      <c r="B26" s="484" t="s">
        <v>123</v>
      </c>
      <c r="C26" s="460">
        <v>6</v>
      </c>
      <c r="D26" s="460">
        <v>11</v>
      </c>
      <c r="E26" s="461">
        <v>17</v>
      </c>
      <c r="F26" s="462">
        <v>1.4734203633627958E-3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3.8325776767680637E-4</v>
      </c>
    </row>
    <row r="28" spans="1:11" ht="30.95" customHeight="1">
      <c r="B28" s="484" t="s">
        <v>4</v>
      </c>
      <c r="C28" s="460">
        <v>64.89</v>
      </c>
      <c r="D28" s="460">
        <v>134.57</v>
      </c>
      <c r="E28" s="461">
        <v>199.47</v>
      </c>
      <c r="F28" s="462">
        <v>1.7288421169410404E-2</v>
      </c>
      <c r="G28" s="460"/>
      <c r="H28" s="460"/>
      <c r="I28" s="461"/>
      <c r="J28" s="462"/>
    </row>
    <row r="29" spans="1:11" ht="30.95" customHeight="1">
      <c r="B29" s="484" t="s">
        <v>5</v>
      </c>
      <c r="C29" s="460">
        <v>325.05</v>
      </c>
      <c r="D29" s="460">
        <v>1276.42</v>
      </c>
      <c r="E29" s="461">
        <v>1601.47</v>
      </c>
      <c r="F29" s="462">
        <v>0.13880226525380099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3511.05</v>
      </c>
      <c r="D30" s="464">
        <v>8026.73</v>
      </c>
      <c r="E30" s="464">
        <v>11537.78</v>
      </c>
      <c r="F30" s="465">
        <v>1</v>
      </c>
      <c r="G30" s="464">
        <v>969.47</v>
      </c>
      <c r="H30" s="464">
        <v>1639.73</v>
      </c>
      <c r="I30" s="464">
        <v>2609.21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3" customWidth="1"/>
    <col min="11" max="11" width="17.7109375" customWidth="1"/>
  </cols>
  <sheetData>
    <row r="1" spans="1:11" ht="18.75">
      <c r="B1" s="792" t="s">
        <v>28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7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0" t="s">
        <v>255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72.680000000000007</v>
      </c>
      <c r="D8" s="415">
        <v>71.680000000000007</v>
      </c>
      <c r="E8" s="415">
        <v>1</v>
      </c>
      <c r="F8" s="415">
        <v>0</v>
      </c>
      <c r="G8" s="415">
        <v>59</v>
      </c>
      <c r="H8" s="415">
        <v>0</v>
      </c>
      <c r="I8" s="415">
        <v>0</v>
      </c>
      <c r="J8" s="426">
        <v>131.68</v>
      </c>
    </row>
    <row r="9" spans="1:11" ht="15.95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17.260000000000002</v>
      </c>
      <c r="D10" s="419">
        <v>17.260000000000002</v>
      </c>
      <c r="E10" s="419">
        <v>0</v>
      </c>
      <c r="F10" s="415">
        <v>0</v>
      </c>
      <c r="G10" s="419">
        <v>21.31</v>
      </c>
      <c r="H10" s="415">
        <v>0</v>
      </c>
      <c r="I10" s="415">
        <v>0</v>
      </c>
      <c r="J10" s="427">
        <v>38.57</v>
      </c>
    </row>
    <row r="11" spans="1:11" ht="15.95" customHeight="1">
      <c r="B11" s="418" t="s">
        <v>287</v>
      </c>
      <c r="C11" s="419">
        <v>281.83</v>
      </c>
      <c r="D11" s="420">
        <v>251.15</v>
      </c>
      <c r="E11" s="420">
        <v>5</v>
      </c>
      <c r="F11" s="416">
        <v>25.68</v>
      </c>
      <c r="G11" s="419">
        <v>49.15</v>
      </c>
      <c r="H11" s="415">
        <v>0</v>
      </c>
      <c r="I11" s="415">
        <v>0</v>
      </c>
      <c r="J11" s="427">
        <v>331</v>
      </c>
    </row>
    <row r="12" spans="1:11" ht="15.95" customHeight="1">
      <c r="B12" s="418" t="s">
        <v>288</v>
      </c>
      <c r="C12" s="419">
        <v>0.47</v>
      </c>
      <c r="D12" s="420">
        <v>0.47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0.47</v>
      </c>
    </row>
    <row r="13" spans="1:11" ht="15.95" customHeight="1">
      <c r="B13" s="418" t="s">
        <v>289</v>
      </c>
      <c r="C13" s="419">
        <v>20.63</v>
      </c>
      <c r="D13" s="420">
        <v>18.63</v>
      </c>
      <c r="E13" s="420">
        <v>0</v>
      </c>
      <c r="F13" s="416">
        <v>2</v>
      </c>
      <c r="G13" s="419">
        <v>2</v>
      </c>
      <c r="H13" s="415">
        <v>0</v>
      </c>
      <c r="I13" s="415">
        <v>0</v>
      </c>
      <c r="J13" s="427">
        <v>22.63</v>
      </c>
    </row>
    <row r="14" spans="1:11" ht="15.95" customHeight="1">
      <c r="B14" s="418" t="s">
        <v>290</v>
      </c>
      <c r="C14" s="419">
        <v>4</v>
      </c>
      <c r="D14" s="420">
        <v>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</v>
      </c>
    </row>
    <row r="15" spans="1:11" ht="15.95" customHeight="1">
      <c r="B15" s="418" t="s">
        <v>291</v>
      </c>
      <c r="C15" s="419">
        <v>9.26</v>
      </c>
      <c r="D15" s="420">
        <v>8.26</v>
      </c>
      <c r="E15" s="420">
        <v>0</v>
      </c>
      <c r="F15" s="416">
        <v>1</v>
      </c>
      <c r="G15" s="419">
        <v>5</v>
      </c>
      <c r="H15" s="415">
        <v>0</v>
      </c>
      <c r="I15" s="415">
        <v>0</v>
      </c>
      <c r="J15" s="427">
        <v>14.26</v>
      </c>
    </row>
    <row r="16" spans="1:11" ht="15.95" customHeight="1">
      <c r="B16" s="418" t="s">
        <v>292</v>
      </c>
      <c r="C16" s="419">
        <v>5</v>
      </c>
      <c r="D16" s="420">
        <v>4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7</v>
      </c>
    </row>
    <row r="17" spans="1:10" ht="15.9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</row>
    <row r="18" spans="1:10" ht="15.95" customHeight="1">
      <c r="B18" s="418" t="s">
        <v>294</v>
      </c>
      <c r="C18" s="419">
        <v>2.52</v>
      </c>
      <c r="D18" s="420">
        <v>2.52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3.52</v>
      </c>
    </row>
    <row r="19" spans="1:10" ht="15.95" customHeight="1">
      <c r="B19" s="418" t="s">
        <v>295</v>
      </c>
      <c r="C19" s="419">
        <v>185.84</v>
      </c>
      <c r="D19" s="420">
        <v>184.84</v>
      </c>
      <c r="E19" s="420">
        <v>1</v>
      </c>
      <c r="F19" s="416">
        <v>0</v>
      </c>
      <c r="G19" s="419">
        <v>77.42</v>
      </c>
      <c r="H19" s="415">
        <v>1</v>
      </c>
      <c r="I19" s="415">
        <v>0</v>
      </c>
      <c r="J19" s="427">
        <v>264.26</v>
      </c>
    </row>
    <row r="20" spans="1:10" ht="15.95" customHeight="1">
      <c r="B20" s="418" t="s">
        <v>296</v>
      </c>
      <c r="C20" s="419">
        <v>21.26</v>
      </c>
      <c r="D20" s="420">
        <v>21.26</v>
      </c>
      <c r="E20" s="420">
        <v>0</v>
      </c>
      <c r="F20" s="416">
        <v>0</v>
      </c>
      <c r="G20" s="419">
        <v>3.52</v>
      </c>
      <c r="H20" s="415">
        <v>0</v>
      </c>
      <c r="I20" s="415">
        <v>0</v>
      </c>
      <c r="J20" s="427">
        <v>24.78</v>
      </c>
    </row>
    <row r="21" spans="1:10" ht="15.95" customHeight="1">
      <c r="B21" s="418" t="s">
        <v>297</v>
      </c>
      <c r="C21" s="419">
        <v>13.84</v>
      </c>
      <c r="D21" s="420">
        <v>12.84</v>
      </c>
      <c r="E21" s="420">
        <v>0</v>
      </c>
      <c r="F21" s="416">
        <v>1</v>
      </c>
      <c r="G21" s="419">
        <v>4.5199999999999996</v>
      </c>
      <c r="H21" s="415">
        <v>0</v>
      </c>
      <c r="I21" s="415">
        <v>0</v>
      </c>
      <c r="J21" s="427">
        <v>18.36</v>
      </c>
    </row>
    <row r="22" spans="1:10" ht="15.95" customHeight="1">
      <c r="B22" s="418" t="s">
        <v>298</v>
      </c>
      <c r="C22" s="419">
        <v>26.89</v>
      </c>
      <c r="D22" s="420">
        <v>26.89</v>
      </c>
      <c r="E22" s="420">
        <v>0</v>
      </c>
      <c r="F22" s="416">
        <v>0</v>
      </c>
      <c r="G22" s="419">
        <v>15.73</v>
      </c>
      <c r="H22" s="415">
        <v>0</v>
      </c>
      <c r="I22" s="415">
        <v>0</v>
      </c>
      <c r="J22" s="427">
        <v>42.63</v>
      </c>
    </row>
    <row r="23" spans="1:10" ht="15.95" customHeight="1">
      <c r="B23" s="418" t="s">
        <v>131</v>
      </c>
      <c r="C23" s="419">
        <v>361.47</v>
      </c>
      <c r="D23" s="420">
        <v>355.47</v>
      </c>
      <c r="E23" s="420">
        <v>0</v>
      </c>
      <c r="F23" s="416">
        <v>6</v>
      </c>
      <c r="G23" s="419">
        <v>181.36</v>
      </c>
      <c r="H23" s="415">
        <v>0</v>
      </c>
      <c r="I23" s="415">
        <v>0</v>
      </c>
      <c r="J23" s="427">
        <v>542.84</v>
      </c>
    </row>
    <row r="24" spans="1:10" ht="15.95" customHeight="1">
      <c r="B24" s="418" t="s">
        <v>299</v>
      </c>
      <c r="C24" s="419">
        <v>8</v>
      </c>
      <c r="D24" s="420">
        <v>8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11</v>
      </c>
    </row>
    <row r="25" spans="1:10" ht="15.95" customHeight="1">
      <c r="B25" s="418" t="s">
        <v>300</v>
      </c>
      <c r="C25" s="419">
        <v>18.05</v>
      </c>
      <c r="D25" s="420">
        <v>16.05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22.05</v>
      </c>
    </row>
    <row r="26" spans="1:10" ht="15.95" customHeight="1">
      <c r="B26" s="418" t="s">
        <v>301</v>
      </c>
      <c r="C26" s="419">
        <v>2</v>
      </c>
      <c r="D26" s="420">
        <v>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1:10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1:10" ht="15.95" customHeight="1">
      <c r="B28" s="418" t="s">
        <v>303</v>
      </c>
      <c r="C28" s="419">
        <v>25.31</v>
      </c>
      <c r="D28" s="420">
        <v>23.31</v>
      </c>
      <c r="E28" s="420">
        <v>0</v>
      </c>
      <c r="F28" s="416">
        <v>2</v>
      </c>
      <c r="G28" s="419">
        <v>15</v>
      </c>
      <c r="H28" s="415">
        <v>0</v>
      </c>
      <c r="I28" s="415">
        <v>0</v>
      </c>
      <c r="J28" s="427">
        <v>40.31</v>
      </c>
    </row>
    <row r="29" spans="1:10" ht="15.95" customHeight="1">
      <c r="B29" s="414" t="s">
        <v>304</v>
      </c>
      <c r="C29" s="415">
        <v>77.150000000000006</v>
      </c>
      <c r="D29" s="416">
        <v>72.150000000000006</v>
      </c>
      <c r="E29" s="416">
        <v>0</v>
      </c>
      <c r="F29" s="416">
        <v>5</v>
      </c>
      <c r="G29" s="415">
        <v>26</v>
      </c>
      <c r="H29" s="415">
        <v>0</v>
      </c>
      <c r="I29" s="415">
        <v>0</v>
      </c>
      <c r="J29" s="426">
        <v>103.15</v>
      </c>
    </row>
    <row r="30" spans="1:10" s="8" customFormat="1" ht="14.45" customHeight="1">
      <c r="A30" s="15"/>
      <c r="B30" s="414" t="s">
        <v>305</v>
      </c>
      <c r="C30" s="415">
        <v>409.25</v>
      </c>
      <c r="D30" s="416">
        <v>386.57</v>
      </c>
      <c r="E30" s="416">
        <v>4</v>
      </c>
      <c r="F30" s="416">
        <v>18.68</v>
      </c>
      <c r="G30" s="415">
        <v>74.52</v>
      </c>
      <c r="H30" s="415">
        <v>20.260000000000002</v>
      </c>
      <c r="I30" s="415">
        <v>0</v>
      </c>
      <c r="J30" s="426">
        <v>504.05</v>
      </c>
    </row>
    <row r="31" spans="1:10" s="8" customFormat="1" ht="14.45" customHeight="1">
      <c r="A31" s="15"/>
      <c r="B31" s="414" t="s">
        <v>306</v>
      </c>
      <c r="C31" s="415">
        <v>11.63</v>
      </c>
      <c r="D31" s="416">
        <v>11.63</v>
      </c>
      <c r="E31" s="416">
        <v>0</v>
      </c>
      <c r="F31" s="416">
        <v>0</v>
      </c>
      <c r="G31" s="415">
        <v>5.05</v>
      </c>
      <c r="H31" s="415">
        <v>0</v>
      </c>
      <c r="I31" s="415">
        <v>0</v>
      </c>
      <c r="J31" s="426">
        <v>16.68</v>
      </c>
    </row>
    <row r="32" spans="1:10" s="8" customFormat="1" ht="14.45" customHeight="1">
      <c r="A32" s="15"/>
      <c r="B32" s="414" t="s">
        <v>129</v>
      </c>
      <c r="C32" s="415">
        <v>1920.6200000000001</v>
      </c>
      <c r="D32" s="416">
        <v>1606.05</v>
      </c>
      <c r="E32" s="416">
        <v>53.89</v>
      </c>
      <c r="F32" s="416">
        <v>260.68</v>
      </c>
      <c r="G32" s="415">
        <v>410.84</v>
      </c>
      <c r="H32" s="415">
        <v>5.21</v>
      </c>
      <c r="I32" s="415">
        <v>0</v>
      </c>
      <c r="J32" s="426">
        <v>2336.6799999999998</v>
      </c>
    </row>
    <row r="33" spans="1:10" s="8" customFormat="1" ht="14.45" customHeight="1">
      <c r="A33" s="15"/>
      <c r="B33" s="414" t="s">
        <v>307</v>
      </c>
      <c r="C33" s="415">
        <v>9</v>
      </c>
      <c r="D33" s="416">
        <v>9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12</v>
      </c>
    </row>
    <row r="34" spans="1:10" ht="15.95" customHeight="1">
      <c r="B34" s="428" t="s">
        <v>128</v>
      </c>
      <c r="C34" s="75">
        <v>3511.05</v>
      </c>
      <c r="D34" s="423">
        <v>3121.1</v>
      </c>
      <c r="E34" s="423">
        <v>64.89</v>
      </c>
      <c r="F34" s="423">
        <v>325.05</v>
      </c>
      <c r="G34" s="75">
        <v>969.47</v>
      </c>
      <c r="H34" s="75">
        <v>27.47</v>
      </c>
      <c r="I34" s="75">
        <v>0</v>
      </c>
      <c r="J34" s="75">
        <v>4508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177</v>
      </c>
      <c r="C36" s="415">
        <v>1116.3</v>
      </c>
      <c r="D36" s="416">
        <v>916.52</v>
      </c>
      <c r="E36" s="416">
        <v>5.47</v>
      </c>
      <c r="F36" s="416">
        <v>194.31</v>
      </c>
      <c r="G36" s="415">
        <v>102.57</v>
      </c>
      <c r="H36" s="415">
        <v>1</v>
      </c>
      <c r="I36" s="415">
        <v>0</v>
      </c>
      <c r="J36" s="426">
        <v>1219.8900000000001</v>
      </c>
    </row>
    <row r="37" spans="1:10" ht="15.95" customHeight="1">
      <c r="B37" s="418" t="s">
        <v>345</v>
      </c>
      <c r="C37" s="419">
        <v>802.83</v>
      </c>
      <c r="D37" s="420">
        <v>554.52</v>
      </c>
      <c r="E37" s="420">
        <v>0.47</v>
      </c>
      <c r="F37" s="420">
        <v>247.84</v>
      </c>
      <c r="G37" s="419">
        <v>157.84</v>
      </c>
      <c r="H37" s="419">
        <v>2.1</v>
      </c>
      <c r="I37" s="419">
        <v>0</v>
      </c>
      <c r="J37" s="427">
        <v>962.78</v>
      </c>
    </row>
    <row r="38" spans="1:10" ht="15.95" customHeight="1">
      <c r="B38" s="418" t="s">
        <v>330</v>
      </c>
      <c r="C38" s="419">
        <v>795.73</v>
      </c>
      <c r="D38" s="420">
        <v>585.52</v>
      </c>
      <c r="E38" s="420">
        <v>1</v>
      </c>
      <c r="F38" s="420">
        <v>209.21</v>
      </c>
      <c r="G38" s="419">
        <v>62.36</v>
      </c>
      <c r="H38" s="419">
        <v>11</v>
      </c>
      <c r="I38" s="419">
        <v>0</v>
      </c>
      <c r="J38" s="427">
        <v>869.1</v>
      </c>
    </row>
    <row r="39" spans="1:10" ht="15.95" customHeight="1">
      <c r="B39" s="418" t="s">
        <v>130</v>
      </c>
      <c r="C39" s="419">
        <v>652.18999999999994</v>
      </c>
      <c r="D39" s="420">
        <v>547.30999999999995</v>
      </c>
      <c r="E39" s="420">
        <v>68.52</v>
      </c>
      <c r="F39" s="420">
        <v>36.36</v>
      </c>
      <c r="G39" s="419">
        <v>78.31</v>
      </c>
      <c r="H39" s="419">
        <v>2.1</v>
      </c>
      <c r="I39" s="419">
        <v>0</v>
      </c>
      <c r="J39" s="427">
        <v>732.63</v>
      </c>
    </row>
    <row r="40" spans="1:10" ht="15.95" customHeight="1">
      <c r="B40" s="418" t="s">
        <v>178</v>
      </c>
      <c r="C40" s="419">
        <v>570.88000000000011</v>
      </c>
      <c r="D40" s="420">
        <v>514.57000000000005</v>
      </c>
      <c r="E40" s="420">
        <v>3</v>
      </c>
      <c r="F40" s="420">
        <v>53.31</v>
      </c>
      <c r="G40" s="419">
        <v>93.52</v>
      </c>
      <c r="H40" s="419">
        <v>0</v>
      </c>
      <c r="I40" s="419">
        <v>0</v>
      </c>
      <c r="J40" s="427">
        <v>664.42</v>
      </c>
    </row>
    <row r="41" spans="1:10" ht="15.95" customHeight="1">
      <c r="B41" s="418" t="s">
        <v>176</v>
      </c>
      <c r="C41" s="419">
        <v>190.73</v>
      </c>
      <c r="D41" s="420">
        <v>189.73</v>
      </c>
      <c r="E41" s="420">
        <v>0</v>
      </c>
      <c r="F41" s="420">
        <v>1</v>
      </c>
      <c r="G41" s="419">
        <v>365.94</v>
      </c>
      <c r="H41" s="419">
        <v>0</v>
      </c>
      <c r="I41" s="419">
        <v>0</v>
      </c>
      <c r="J41" s="427">
        <v>556.67999999999995</v>
      </c>
    </row>
    <row r="42" spans="1:10" ht="15.95" customHeight="1">
      <c r="B42" s="418" t="s">
        <v>340</v>
      </c>
      <c r="C42" s="419">
        <v>368.99</v>
      </c>
      <c r="D42" s="420">
        <v>316.68</v>
      </c>
      <c r="E42" s="420">
        <v>1</v>
      </c>
      <c r="F42" s="420">
        <v>51.31</v>
      </c>
      <c r="G42" s="419">
        <v>53.57</v>
      </c>
      <c r="H42" s="419">
        <v>0</v>
      </c>
      <c r="I42" s="419">
        <v>0</v>
      </c>
      <c r="J42" s="427">
        <v>422.57</v>
      </c>
    </row>
    <row r="43" spans="1:10" ht="15.95" customHeight="1">
      <c r="B43" s="418" t="s">
        <v>337</v>
      </c>
      <c r="C43" s="419">
        <v>351.73</v>
      </c>
      <c r="D43" s="420">
        <v>239.84</v>
      </c>
      <c r="E43" s="420">
        <v>5.47</v>
      </c>
      <c r="F43" s="420">
        <v>106.42</v>
      </c>
      <c r="G43" s="419">
        <v>54.15</v>
      </c>
      <c r="H43" s="419">
        <v>0</v>
      </c>
      <c r="I43" s="419">
        <v>0</v>
      </c>
      <c r="J43" s="427">
        <v>405.89</v>
      </c>
    </row>
    <row r="44" spans="1:10" ht="15.95" customHeight="1">
      <c r="B44" s="418" t="s">
        <v>329</v>
      </c>
      <c r="C44" s="419">
        <v>312.88</v>
      </c>
      <c r="D44" s="420">
        <v>257.77999999999997</v>
      </c>
      <c r="E44" s="420">
        <v>0</v>
      </c>
      <c r="F44" s="420">
        <v>55.1</v>
      </c>
      <c r="G44" s="419">
        <v>67</v>
      </c>
      <c r="H44" s="419">
        <v>0</v>
      </c>
      <c r="I44" s="419">
        <v>0</v>
      </c>
      <c r="J44" s="427">
        <v>379.89</v>
      </c>
    </row>
    <row r="45" spans="1:10" ht="15.95" customHeight="1">
      <c r="B45" s="418" t="s">
        <v>342</v>
      </c>
      <c r="C45" s="419">
        <v>320.15000000000003</v>
      </c>
      <c r="D45" s="420">
        <v>280.73</v>
      </c>
      <c r="E45" s="420">
        <v>0</v>
      </c>
      <c r="F45" s="420">
        <v>39.42</v>
      </c>
      <c r="G45" s="419">
        <v>42.15</v>
      </c>
      <c r="H45" s="419">
        <v>1</v>
      </c>
      <c r="I45" s="419">
        <v>0</v>
      </c>
      <c r="J45" s="427">
        <v>363.31</v>
      </c>
    </row>
    <row r="46" spans="1:10" ht="18" customHeight="1">
      <c r="B46" s="418" t="s">
        <v>333</v>
      </c>
      <c r="C46" s="419">
        <v>2544.1999999999998</v>
      </c>
      <c r="D46" s="420">
        <v>2212.4699999999998</v>
      </c>
      <c r="E46" s="420">
        <v>49.63</v>
      </c>
      <c r="F46" s="420">
        <v>282.10000000000002</v>
      </c>
      <c r="G46" s="419">
        <v>562.26</v>
      </c>
      <c r="H46" s="419">
        <v>130.78</v>
      </c>
      <c r="I46" s="419">
        <v>0</v>
      </c>
      <c r="J46" s="427">
        <v>3237.26</v>
      </c>
    </row>
    <row r="47" spans="1:10" ht="29.45" customHeight="1">
      <c r="B47" s="422" t="s">
        <v>251</v>
      </c>
      <c r="C47" s="75">
        <v>8026.73</v>
      </c>
      <c r="D47" s="423">
        <v>6615.73</v>
      </c>
      <c r="E47" s="423">
        <v>134.57</v>
      </c>
      <c r="F47" s="423">
        <v>1276.42</v>
      </c>
      <c r="G47" s="75">
        <v>1639.73</v>
      </c>
      <c r="H47" s="75">
        <v>148</v>
      </c>
      <c r="I47" s="75">
        <v>0</v>
      </c>
      <c r="J47" s="75">
        <v>9814.4699999999993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11537.78</v>
      </c>
      <c r="D49" s="486">
        <v>9736.84</v>
      </c>
      <c r="E49" s="486">
        <v>199.47</v>
      </c>
      <c r="F49" s="486">
        <v>1601.47</v>
      </c>
      <c r="G49" s="79">
        <v>2609.21</v>
      </c>
      <c r="H49" s="79">
        <v>175.47</v>
      </c>
      <c r="I49" s="79">
        <v>0</v>
      </c>
      <c r="J49" s="79">
        <v>14322.47</v>
      </c>
    </row>
    <row r="50" spans="1:11" ht="26.1" customHeight="1">
      <c r="B50" s="843" t="s">
        <v>256</v>
      </c>
      <c r="C50" s="844"/>
      <c r="D50" s="844"/>
      <c r="E50" s="844"/>
      <c r="F50" s="844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38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25213.89</v>
      </c>
      <c r="D8" s="487">
        <v>21139.84</v>
      </c>
      <c r="E8" s="487">
        <v>2546.36</v>
      </c>
      <c r="F8" s="487">
        <v>1527.68</v>
      </c>
      <c r="G8" s="487">
        <v>3771.94</v>
      </c>
      <c r="H8" s="487">
        <v>0</v>
      </c>
      <c r="I8" s="487">
        <v>0</v>
      </c>
      <c r="J8" s="488">
        <v>28985.84</v>
      </c>
    </row>
    <row r="9" spans="1:11" ht="41.1" customHeight="1">
      <c r="A9" s="358"/>
      <c r="B9" s="362" t="s">
        <v>193</v>
      </c>
      <c r="C9" s="487">
        <v>30352.26</v>
      </c>
      <c r="D9" s="487">
        <v>24524.57</v>
      </c>
      <c r="E9" s="487">
        <v>1951.78</v>
      </c>
      <c r="F9" s="487">
        <v>3875.89</v>
      </c>
      <c r="G9" s="487">
        <v>4973.04</v>
      </c>
      <c r="H9" s="487">
        <v>0</v>
      </c>
      <c r="I9" s="487">
        <v>0</v>
      </c>
      <c r="J9" s="488">
        <v>35325.31</v>
      </c>
    </row>
    <row r="10" spans="1:11" s="369" customFormat="1" ht="41.1" customHeight="1">
      <c r="A10" s="365"/>
      <c r="B10" s="366" t="s">
        <v>66</v>
      </c>
      <c r="C10" s="489">
        <v>55566.15</v>
      </c>
      <c r="D10" s="489">
        <v>45664.42</v>
      </c>
      <c r="E10" s="489">
        <v>4498.1499999999996</v>
      </c>
      <c r="F10" s="489">
        <v>5403.57</v>
      </c>
      <c r="G10" s="489">
        <v>8744.99</v>
      </c>
      <c r="H10" s="489">
        <v>0</v>
      </c>
      <c r="I10" s="489">
        <v>0</v>
      </c>
      <c r="J10" s="497">
        <v>64311.15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55566.15</v>
      </c>
      <c r="D21" s="378">
        <v>8744.99</v>
      </c>
      <c r="E21" s="378">
        <v>0</v>
      </c>
      <c r="F21" s="378"/>
      <c r="G21" s="378">
        <v>64311.15</v>
      </c>
      <c r="H21" s="374"/>
      <c r="I21" s="377">
        <v>64311.14</v>
      </c>
      <c r="J21" s="374"/>
      <c r="K21" s="374"/>
    </row>
    <row r="22" spans="1:11" ht="29.1" customHeight="1">
      <c r="A22" s="373"/>
      <c r="B22" s="374"/>
      <c r="C22" s="379">
        <v>0.86402046923433962</v>
      </c>
      <c r="D22" s="379">
        <v>0.13597937527162862</v>
      </c>
      <c r="E22" s="379">
        <v>0</v>
      </c>
      <c r="F22" s="379"/>
      <c r="G22" s="380">
        <v>0.99999984450596824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9.6831133793731095E-3</v>
      </c>
      <c r="D25" s="390">
        <v>9.5506307012239278E-2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2" t="s">
        <v>38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2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1610.6315789400001</v>
      </c>
      <c r="D7" s="460">
        <v>1223.57894736</v>
      </c>
      <c r="E7" s="461">
        <v>2834.2105263100002</v>
      </c>
      <c r="F7" s="462">
        <v>5.1006062617438855E-2</v>
      </c>
      <c r="G7" s="460">
        <v>325.84210525999998</v>
      </c>
      <c r="H7" s="460">
        <v>184.99999998999999</v>
      </c>
      <c r="I7" s="461">
        <v>510.84210526000004</v>
      </c>
      <c r="J7" s="462">
        <v>5.8415401876960413E-2</v>
      </c>
    </row>
    <row r="8" spans="1:11" ht="30.95" customHeight="1">
      <c r="B8" s="400" t="s">
        <v>105</v>
      </c>
      <c r="C8" s="460">
        <v>70.736842100000004</v>
      </c>
      <c r="D8" s="460">
        <v>35.947368419999997</v>
      </c>
      <c r="E8" s="461">
        <v>106.68421051999999</v>
      </c>
      <c r="F8" s="462">
        <v>1.9199496549607987E-3</v>
      </c>
      <c r="G8" s="460">
        <v>1</v>
      </c>
      <c r="H8" s="460">
        <v>1</v>
      </c>
      <c r="I8" s="461">
        <v>2</v>
      </c>
      <c r="J8" s="462">
        <v>2.2870237701815555E-4</v>
      </c>
    </row>
    <row r="9" spans="1:11" ht="30.95" customHeight="1">
      <c r="B9" s="400" t="s">
        <v>106</v>
      </c>
      <c r="C9" s="460">
        <v>3404.1052631500002</v>
      </c>
      <c r="D9" s="460">
        <v>3545.3684210500001</v>
      </c>
      <c r="E9" s="461">
        <v>6949.4736842100001</v>
      </c>
      <c r="F9" s="462">
        <v>0.12506667610064762</v>
      </c>
      <c r="G9" s="460">
        <v>151.63157894</v>
      </c>
      <c r="H9" s="460">
        <v>103.26315789</v>
      </c>
      <c r="I9" s="461">
        <v>254.89473684000001</v>
      </c>
      <c r="J9" s="462">
        <v>2.914751610236261E-2</v>
      </c>
    </row>
    <row r="10" spans="1:11" ht="30.95" customHeight="1">
      <c r="B10" s="400" t="s">
        <v>107</v>
      </c>
      <c r="C10" s="460">
        <v>12.94736842</v>
      </c>
      <c r="D10" s="460">
        <v>7.05263157</v>
      </c>
      <c r="E10" s="461">
        <v>20</v>
      </c>
      <c r="F10" s="462">
        <v>3.5993136108944022E-4</v>
      </c>
      <c r="G10" s="460">
        <v>3</v>
      </c>
      <c r="H10" s="460">
        <v>1</v>
      </c>
      <c r="I10" s="461">
        <v>4</v>
      </c>
      <c r="J10" s="462">
        <v>4.5740475403631111E-4</v>
      </c>
    </row>
    <row r="11" spans="1:11" ht="48.95" customHeight="1">
      <c r="B11" s="400" t="s">
        <v>108</v>
      </c>
      <c r="C11" s="460">
        <v>100.36842104999999</v>
      </c>
      <c r="D11" s="460">
        <v>118.78947368</v>
      </c>
      <c r="E11" s="461">
        <v>219.15789473000001</v>
      </c>
      <c r="F11" s="462">
        <v>3.9440899671832584E-3</v>
      </c>
      <c r="G11" s="460">
        <v>1</v>
      </c>
      <c r="H11" s="460">
        <v>1</v>
      </c>
      <c r="I11" s="461">
        <v>2</v>
      </c>
      <c r="J11" s="462">
        <v>2.2870237701815555E-4</v>
      </c>
    </row>
    <row r="12" spans="1:11" ht="27.4" customHeight="1">
      <c r="B12" s="400" t="s">
        <v>109</v>
      </c>
      <c r="C12" s="460">
        <v>2055.0526315699999</v>
      </c>
      <c r="D12" s="460">
        <v>2825.15789473</v>
      </c>
      <c r="E12" s="461">
        <v>4880.2105263100002</v>
      </c>
      <c r="F12" s="462">
        <v>8.7827040856888597E-2</v>
      </c>
      <c r="G12" s="460">
        <v>1010</v>
      </c>
      <c r="H12" s="460">
        <v>495.31578947000003</v>
      </c>
      <c r="I12" s="461">
        <v>1505.31578947</v>
      </c>
      <c r="J12" s="462">
        <v>0.17213464960737521</v>
      </c>
    </row>
    <row r="13" spans="1:11" ht="36" customHeight="1">
      <c r="B13" s="400" t="s">
        <v>239</v>
      </c>
      <c r="C13" s="460">
        <v>2393.89473684</v>
      </c>
      <c r="D13" s="460">
        <v>2677.9473684200002</v>
      </c>
      <c r="E13" s="461">
        <v>5071.8421052599997</v>
      </c>
      <c r="F13" s="462">
        <v>9.1275751608848182E-2</v>
      </c>
      <c r="G13" s="460">
        <v>544.31578947000003</v>
      </c>
      <c r="H13" s="460">
        <v>1645.94736842</v>
      </c>
      <c r="I13" s="461">
        <v>2190.26315789</v>
      </c>
      <c r="J13" s="462">
        <v>0.25045919525236737</v>
      </c>
    </row>
    <row r="14" spans="1:11" ht="30.95" customHeight="1">
      <c r="B14" s="400" t="s">
        <v>111</v>
      </c>
      <c r="C14" s="460">
        <v>2981.6842105199999</v>
      </c>
      <c r="D14" s="460">
        <v>1102.1052631499999</v>
      </c>
      <c r="E14" s="461">
        <v>4083.7894736799999</v>
      </c>
      <c r="F14" s="462">
        <v>7.349419518321855E-2</v>
      </c>
      <c r="G14" s="460">
        <v>378.21052630999998</v>
      </c>
      <c r="H14" s="460">
        <v>381.84210525999998</v>
      </c>
      <c r="I14" s="461">
        <v>760.05263157000002</v>
      </c>
      <c r="J14" s="462">
        <v>8.6912921749481703E-2</v>
      </c>
    </row>
    <row r="15" spans="1:11" ht="38.1" customHeight="1">
      <c r="B15" s="400" t="s">
        <v>112</v>
      </c>
      <c r="C15" s="460">
        <v>3168.9473684200002</v>
      </c>
      <c r="D15" s="460">
        <v>5242.8421052599997</v>
      </c>
      <c r="E15" s="461">
        <v>8411.7894736800008</v>
      </c>
      <c r="F15" s="462">
        <v>0.15138334172297344</v>
      </c>
      <c r="G15" s="460">
        <v>692.68421051999997</v>
      </c>
      <c r="H15" s="460">
        <v>859.84210526000004</v>
      </c>
      <c r="I15" s="461">
        <v>1552.52631578</v>
      </c>
      <c r="J15" s="462">
        <v>0.17753322940106278</v>
      </c>
    </row>
    <row r="16" spans="1:11" ht="30.95" customHeight="1">
      <c r="B16" s="400" t="s">
        <v>113</v>
      </c>
      <c r="C16" s="460">
        <v>105.63157894</v>
      </c>
      <c r="D16" s="460">
        <v>150.36842104999999</v>
      </c>
      <c r="E16" s="461">
        <v>256</v>
      </c>
      <c r="F16" s="462">
        <v>4.6071214219448346E-3</v>
      </c>
      <c r="G16" s="460">
        <v>35.684210520000001</v>
      </c>
      <c r="H16" s="460">
        <v>65.105263149999999</v>
      </c>
      <c r="I16" s="461">
        <v>100.78947368</v>
      </c>
      <c r="J16" s="462">
        <v>1.1525396104512413E-2</v>
      </c>
    </row>
    <row r="17" spans="1:11" ht="38.1" customHeight="1">
      <c r="B17" s="400" t="s">
        <v>114</v>
      </c>
      <c r="C17" s="460">
        <v>32.89473684</v>
      </c>
      <c r="D17" s="460">
        <v>31</v>
      </c>
      <c r="E17" s="461">
        <v>63.89473684</v>
      </c>
      <c r="F17" s="462">
        <v>1.1498859798636399E-3</v>
      </c>
      <c r="G17" s="460">
        <v>22.052631569999999</v>
      </c>
      <c r="H17" s="460">
        <v>34.263157890000002</v>
      </c>
      <c r="I17" s="461">
        <v>56.315789469999999</v>
      </c>
      <c r="J17" s="462">
        <v>6.4397774577215072E-3</v>
      </c>
    </row>
    <row r="18" spans="1:11" ht="38.1" customHeight="1">
      <c r="B18" s="400" t="s">
        <v>115</v>
      </c>
      <c r="C18" s="460">
        <v>39</v>
      </c>
      <c r="D18" s="460">
        <v>36.947368419999997</v>
      </c>
      <c r="E18" s="461">
        <v>75.947368420000004</v>
      </c>
      <c r="F18" s="462">
        <v>1.3667919843285885E-3</v>
      </c>
      <c r="G18" s="460">
        <v>8</v>
      </c>
      <c r="H18" s="460">
        <v>10</v>
      </c>
      <c r="I18" s="461">
        <v>18</v>
      </c>
      <c r="J18" s="462">
        <v>2.0583213931633999E-3</v>
      </c>
    </row>
    <row r="19" spans="1:11" ht="30.95" customHeight="1">
      <c r="B19" s="400" t="s">
        <v>116</v>
      </c>
      <c r="C19" s="460">
        <v>315.78947368000001</v>
      </c>
      <c r="D19" s="460">
        <v>380</v>
      </c>
      <c r="E19" s="461">
        <v>695.78947368000001</v>
      </c>
      <c r="F19" s="462">
        <v>1.2521822614667383E-2</v>
      </c>
      <c r="G19" s="460">
        <v>118.89473683999999</v>
      </c>
      <c r="H19" s="460">
        <v>113.63157894</v>
      </c>
      <c r="I19" s="461">
        <v>232.52631578</v>
      </c>
      <c r="J19" s="462">
        <v>2.6589660569080124E-2</v>
      </c>
    </row>
    <row r="20" spans="1:11" ht="36.950000000000003" customHeight="1">
      <c r="B20" s="400" t="s">
        <v>117</v>
      </c>
      <c r="C20" s="460">
        <v>1789.3684210500001</v>
      </c>
      <c r="D20" s="460">
        <v>2431.4210526299998</v>
      </c>
      <c r="E20" s="461">
        <v>4220.7894736799999</v>
      </c>
      <c r="F20" s="462">
        <v>7.5959725006681217E-2</v>
      </c>
      <c r="G20" s="460">
        <v>109.84210526</v>
      </c>
      <c r="H20" s="460">
        <v>126.52631578</v>
      </c>
      <c r="I20" s="461">
        <v>236.36842104999999</v>
      </c>
      <c r="J20" s="462">
        <v>2.7029009873081617E-2</v>
      </c>
    </row>
    <row r="21" spans="1:11" ht="39.200000000000003" customHeight="1">
      <c r="B21" s="400" t="s">
        <v>118</v>
      </c>
      <c r="C21" s="460">
        <v>386.36842104999999</v>
      </c>
      <c r="D21" s="460">
        <v>540.63157894000005</v>
      </c>
      <c r="E21" s="461">
        <v>927</v>
      </c>
      <c r="F21" s="462">
        <v>1.6682818586495556E-2</v>
      </c>
      <c r="G21" s="460">
        <v>1</v>
      </c>
      <c r="H21" s="460">
        <v>0</v>
      </c>
      <c r="I21" s="461">
        <v>1</v>
      </c>
      <c r="J21" s="462">
        <v>1.1435118850907778E-4</v>
      </c>
    </row>
    <row r="22" spans="1:11" ht="39.200000000000003" customHeight="1">
      <c r="B22" s="400" t="s">
        <v>119</v>
      </c>
      <c r="C22" s="460">
        <v>619.52631578</v>
      </c>
      <c r="D22" s="460">
        <v>689.36842105000005</v>
      </c>
      <c r="E22" s="461">
        <v>1308.89473684</v>
      </c>
      <c r="F22" s="462">
        <v>2.3555613207681295E-2</v>
      </c>
      <c r="G22" s="460">
        <v>109.26315789</v>
      </c>
      <c r="H22" s="460">
        <v>176.42105262999999</v>
      </c>
      <c r="I22" s="461">
        <v>285.68421052000002</v>
      </c>
      <c r="J22" s="462">
        <v>3.2668329011239582E-2</v>
      </c>
    </row>
    <row r="23" spans="1:11" ht="30.95" customHeight="1">
      <c r="B23" s="400" t="s">
        <v>120</v>
      </c>
      <c r="C23" s="460">
        <v>1502</v>
      </c>
      <c r="D23" s="460">
        <v>2623.7894736799999</v>
      </c>
      <c r="E23" s="461">
        <v>4125.7894736799999</v>
      </c>
      <c r="F23" s="462">
        <v>7.4250051041506379E-2</v>
      </c>
      <c r="G23" s="460">
        <v>57.578947360000001</v>
      </c>
      <c r="H23" s="460">
        <v>69.999999990000006</v>
      </c>
      <c r="I23" s="461">
        <v>127.57894736</v>
      </c>
      <c r="J23" s="462">
        <v>1.4588804259353071E-2</v>
      </c>
    </row>
    <row r="24" spans="1:11" ht="30.95" customHeight="1">
      <c r="B24" s="400" t="s">
        <v>121</v>
      </c>
      <c r="C24" s="460">
        <v>270.73684209999999</v>
      </c>
      <c r="D24" s="460">
        <v>372.94736841999998</v>
      </c>
      <c r="E24" s="461">
        <v>643.68421051999997</v>
      </c>
      <c r="F24" s="462">
        <v>1.1584106700212269E-2</v>
      </c>
      <c r="G24" s="460">
        <v>32.157894730000002</v>
      </c>
      <c r="H24" s="460">
        <v>35.263157890000002</v>
      </c>
      <c r="I24" s="461">
        <v>67.421052630000005</v>
      </c>
      <c r="J24" s="462">
        <v>7.7096774987735839E-3</v>
      </c>
    </row>
    <row r="25" spans="1:11" ht="36.950000000000003" customHeight="1">
      <c r="B25" s="400" t="s">
        <v>122</v>
      </c>
      <c r="C25" s="460">
        <v>243.21052631000001</v>
      </c>
      <c r="D25" s="460">
        <v>458.05263157000002</v>
      </c>
      <c r="E25" s="461">
        <v>701.26315789</v>
      </c>
      <c r="F25" s="462">
        <v>1.2620330145061337E-2</v>
      </c>
      <c r="G25" s="460">
        <v>163.78947367999999</v>
      </c>
      <c r="H25" s="460">
        <v>664.63157894000005</v>
      </c>
      <c r="I25" s="461">
        <v>828.42105262999996</v>
      </c>
      <c r="J25" s="462">
        <v>9.4730931954181766E-2</v>
      </c>
    </row>
    <row r="26" spans="1:11" ht="65.45" customHeight="1">
      <c r="B26" s="400" t="s">
        <v>123</v>
      </c>
      <c r="C26" s="460">
        <v>36.947368419999997</v>
      </c>
      <c r="D26" s="460">
        <v>31.263157889999999</v>
      </c>
      <c r="E26" s="461">
        <v>68.210526310000006</v>
      </c>
      <c r="F26" s="462">
        <v>1.2275553787692687E-3</v>
      </c>
      <c r="G26" s="460">
        <v>6</v>
      </c>
      <c r="H26" s="460">
        <v>1</v>
      </c>
      <c r="I26" s="461">
        <v>7</v>
      </c>
      <c r="J26" s="462">
        <v>8.0045831956354445E-4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</v>
      </c>
      <c r="I27" s="461">
        <v>2</v>
      </c>
      <c r="J27" s="462">
        <v>2.2870237701815555E-4</v>
      </c>
    </row>
    <row r="28" spans="1:11" ht="30.95" customHeight="1">
      <c r="B28" s="382" t="s">
        <v>4</v>
      </c>
      <c r="C28" s="460">
        <v>2546.36</v>
      </c>
      <c r="D28" s="460">
        <v>1951.78</v>
      </c>
      <c r="E28" s="461">
        <v>4498.1499999999996</v>
      </c>
      <c r="F28" s="462">
        <v>8.0951262594223278E-2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1527.68</v>
      </c>
      <c r="D29" s="460">
        <v>3875.89</v>
      </c>
      <c r="E29" s="461">
        <v>5403.57</v>
      </c>
      <c r="F29" s="462">
        <v>9.724571524210332E-2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25213.89</v>
      </c>
      <c r="D30" s="464">
        <v>30352.26</v>
      </c>
      <c r="E30" s="464">
        <v>55566.15</v>
      </c>
      <c r="F30" s="465">
        <v>0.99999983897678713</v>
      </c>
      <c r="G30" s="464">
        <v>3771.94</v>
      </c>
      <c r="H30" s="464">
        <v>4973.04</v>
      </c>
      <c r="I30" s="464">
        <v>8744.99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S25" sqref="S25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77" t="s">
        <v>0</v>
      </c>
      <c r="M3" s="778"/>
      <c r="N3" s="778"/>
      <c r="O3" s="779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321</v>
      </c>
      <c r="M5" s="18"/>
      <c r="N5" s="169"/>
      <c r="O5" s="169"/>
    </row>
    <row r="6" spans="1:21" ht="15.75">
      <c r="C6" s="780" t="s">
        <v>320</v>
      </c>
      <c r="D6" s="780"/>
      <c r="E6" s="780"/>
      <c r="F6" s="780"/>
      <c r="G6" s="780"/>
    </row>
    <row r="7" spans="1:21" ht="22.5" customHeight="1">
      <c r="L7" s="783" t="s">
        <v>309</v>
      </c>
      <c r="M7" s="785" t="s">
        <v>310</v>
      </c>
      <c r="N7" s="781" t="s">
        <v>173</v>
      </c>
      <c r="O7" s="782"/>
      <c r="Q7" s="234" t="s">
        <v>157</v>
      </c>
    </row>
    <row r="8" spans="1:21" ht="23.25" customHeight="1">
      <c r="L8" s="784"/>
      <c r="M8" s="786"/>
      <c r="N8" s="170" t="s">
        <v>96</v>
      </c>
      <c r="O8" s="201" t="s">
        <v>97</v>
      </c>
    </row>
    <row r="9" spans="1:21" ht="15.75" customHeight="1">
      <c r="A9" s="206"/>
      <c r="B9" s="16"/>
      <c r="L9" s="771">
        <v>44592</v>
      </c>
      <c r="M9" s="770">
        <v>2292564</v>
      </c>
      <c r="N9" s="607" t="e">
        <v>#REF!</v>
      </c>
      <c r="O9" s="608" t="e">
        <v>#REF!</v>
      </c>
      <c r="R9" s="679"/>
    </row>
    <row r="10" spans="1:21" ht="15" customHeight="1">
      <c r="A10" s="206"/>
      <c r="B10" s="16"/>
      <c r="F10" s="224"/>
      <c r="G10" s="224"/>
      <c r="H10" s="226"/>
      <c r="L10" s="639">
        <v>44652</v>
      </c>
      <c r="M10" s="651">
        <v>2312442</v>
      </c>
      <c r="N10" s="645">
        <v>19878</v>
      </c>
      <c r="O10" s="646">
        <v>8.6706412558166246E-3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44655</v>
      </c>
      <c r="M11" s="123">
        <v>2323899</v>
      </c>
      <c r="N11" s="645">
        <v>11457</v>
      </c>
      <c r="O11" s="646">
        <v>4.9545026426609518E-3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44656</v>
      </c>
      <c r="M12" s="123">
        <v>2327359</v>
      </c>
      <c r="N12" s="645">
        <v>3460</v>
      </c>
      <c r="O12" s="646">
        <v>1.4888770983592092E-3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44657</v>
      </c>
      <c r="M13" s="123">
        <v>2331588</v>
      </c>
      <c r="N13" s="645">
        <v>4229</v>
      </c>
      <c r="O13" s="646">
        <v>1.8170810777367041E-3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44658</v>
      </c>
      <c r="M14" s="123">
        <v>2335734</v>
      </c>
      <c r="N14" s="645">
        <v>4146</v>
      </c>
      <c r="O14" s="646">
        <v>1.7781872269029275E-3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44659</v>
      </c>
      <c r="M15" s="123">
        <v>2338199</v>
      </c>
      <c r="N15" s="645">
        <v>2465</v>
      </c>
      <c r="O15" s="646">
        <v>1.0553427744768307E-3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44662</v>
      </c>
      <c r="M16" s="123">
        <v>2348536</v>
      </c>
      <c r="N16" s="645">
        <v>10337</v>
      </c>
      <c r="O16" s="646">
        <v>4.4209239675494505E-3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44663</v>
      </c>
      <c r="M17" s="123">
        <v>2350504</v>
      </c>
      <c r="N17" s="645">
        <v>1968</v>
      </c>
      <c r="O17" s="646">
        <v>8.3796884527220783E-4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44664</v>
      </c>
      <c r="M18" s="123">
        <v>2348278</v>
      </c>
      <c r="N18" s="645">
        <v>-2226</v>
      </c>
      <c r="O18" s="646">
        <v>-9.4703093464210131E-4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44669</v>
      </c>
      <c r="M19" s="123">
        <v>2358180</v>
      </c>
      <c r="N19" s="645">
        <v>9902</v>
      </c>
      <c r="O19" s="646">
        <v>4.216706880531218E-3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44670</v>
      </c>
      <c r="M20" s="123">
        <v>2363266</v>
      </c>
      <c r="N20" s="645">
        <v>5086</v>
      </c>
      <c r="O20" s="646">
        <v>2.156748000576636E-3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44671</v>
      </c>
      <c r="M21" s="123">
        <v>2365825</v>
      </c>
      <c r="N21" s="645">
        <v>2559</v>
      </c>
      <c r="O21" s="646">
        <v>1.0828235162694266E-3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44672</v>
      </c>
      <c r="M22" s="123">
        <v>2368122</v>
      </c>
      <c r="N22" s="645">
        <v>2297</v>
      </c>
      <c r="O22" s="646">
        <v>9.7090866822346911E-4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44673</v>
      </c>
      <c r="M23" s="123">
        <v>2368916</v>
      </c>
      <c r="N23" s="645">
        <v>794</v>
      </c>
      <c r="O23" s="646">
        <v>3.3528677998861944E-4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44676</v>
      </c>
      <c r="M24" s="123">
        <v>2376217</v>
      </c>
      <c r="N24" s="645">
        <v>7301</v>
      </c>
      <c r="O24" s="646">
        <v>3.0820003748550651E-3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44677</v>
      </c>
      <c r="M25" s="123">
        <v>2378610</v>
      </c>
      <c r="N25" s="645">
        <v>2393</v>
      </c>
      <c r="O25" s="646">
        <v>1.0070629071334825E-3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44678</v>
      </c>
      <c r="M26" s="123">
        <v>2380376</v>
      </c>
      <c r="N26" s="645">
        <v>1766</v>
      </c>
      <c r="O26" s="646">
        <v>7.4245042272580442E-4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44679</v>
      </c>
      <c r="M27" s="123">
        <v>2381402</v>
      </c>
      <c r="N27" s="645">
        <v>1026</v>
      </c>
      <c r="O27" s="646">
        <v>4.3102434237285436E-4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44680</v>
      </c>
      <c r="M28" s="123">
        <v>2378319</v>
      </c>
      <c r="N28" s="645">
        <v>-3083</v>
      </c>
      <c r="O28" s="646">
        <v>-1.2946155248042546E-3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/>
      <c r="M29" s="123"/>
      <c r="N29" s="645"/>
      <c r="O29" s="646"/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/>
      <c r="M30" s="123"/>
      <c r="N30" s="645"/>
      <c r="O30" s="646"/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/>
      <c r="M31" s="123"/>
      <c r="N31" s="645"/>
      <c r="O31" s="646"/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/>
      <c r="M32" s="223"/>
      <c r="N32" s="645"/>
      <c r="O32" s="646"/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38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0.25" customHeight="1"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29" t="s">
        <v>255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45" customHeight="1">
      <c r="A8" s="261"/>
      <c r="B8" s="414" t="s">
        <v>284</v>
      </c>
      <c r="C8" s="415">
        <v>198.42</v>
      </c>
      <c r="D8" s="416">
        <v>193.42</v>
      </c>
      <c r="E8" s="416">
        <v>2</v>
      </c>
      <c r="F8" s="416">
        <v>3</v>
      </c>
      <c r="G8" s="415">
        <v>87.89</v>
      </c>
      <c r="H8" s="415">
        <v>0</v>
      </c>
      <c r="I8" s="415">
        <v>0</v>
      </c>
      <c r="J8" s="426">
        <v>286.31</v>
      </c>
    </row>
    <row r="9" spans="1:11" ht="17.45" customHeight="1">
      <c r="B9" s="418" t="s">
        <v>285</v>
      </c>
      <c r="C9" s="419">
        <v>16</v>
      </c>
      <c r="D9" s="420">
        <v>15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24</v>
      </c>
    </row>
    <row r="10" spans="1:11" ht="17.45" customHeight="1">
      <c r="A10" s="261"/>
      <c r="B10" s="418" t="s">
        <v>286</v>
      </c>
      <c r="C10" s="419">
        <v>55.73</v>
      </c>
      <c r="D10" s="420">
        <v>54.73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86.73</v>
      </c>
    </row>
    <row r="11" spans="1:11" ht="17.45" customHeight="1">
      <c r="B11" s="418" t="s">
        <v>287</v>
      </c>
      <c r="C11" s="419">
        <v>8065.4100000000008</v>
      </c>
      <c r="D11" s="420">
        <v>6596.1</v>
      </c>
      <c r="E11" s="420">
        <v>907.84</v>
      </c>
      <c r="F11" s="416">
        <v>561.47</v>
      </c>
      <c r="G11" s="419">
        <v>816.57</v>
      </c>
      <c r="H11" s="415">
        <v>0</v>
      </c>
      <c r="I11" s="415">
        <v>0</v>
      </c>
      <c r="J11" s="427">
        <v>8882</v>
      </c>
    </row>
    <row r="12" spans="1:11" ht="17.45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45" customHeight="1">
      <c r="B13" s="418" t="s">
        <v>289</v>
      </c>
      <c r="C13" s="419">
        <v>29.89</v>
      </c>
      <c r="D13" s="420">
        <v>29.89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32.89</v>
      </c>
    </row>
    <row r="14" spans="1:11" ht="17.45" customHeight="1">
      <c r="A14" s="261"/>
      <c r="B14" s="418" t="s">
        <v>290</v>
      </c>
      <c r="C14" s="419">
        <v>17.36</v>
      </c>
      <c r="D14" s="420">
        <v>17.36</v>
      </c>
      <c r="E14" s="420">
        <v>0</v>
      </c>
      <c r="F14" s="416">
        <v>0</v>
      </c>
      <c r="G14" s="419">
        <v>12</v>
      </c>
      <c r="H14" s="415">
        <v>0</v>
      </c>
      <c r="I14" s="415">
        <v>0</v>
      </c>
      <c r="J14" s="427">
        <v>29.36</v>
      </c>
    </row>
    <row r="15" spans="1:11" ht="17.45" customHeight="1">
      <c r="B15" s="418" t="s">
        <v>291</v>
      </c>
      <c r="C15" s="419">
        <v>48</v>
      </c>
      <c r="D15" s="420">
        <v>47</v>
      </c>
      <c r="E15" s="420">
        <v>1</v>
      </c>
      <c r="F15" s="416">
        <v>0</v>
      </c>
      <c r="G15" s="419">
        <v>10</v>
      </c>
      <c r="H15" s="415">
        <v>0</v>
      </c>
      <c r="I15" s="415">
        <v>0</v>
      </c>
      <c r="J15" s="427">
        <v>58</v>
      </c>
    </row>
    <row r="16" spans="1:11" ht="17.45" customHeight="1">
      <c r="A16" s="261"/>
      <c r="B16" s="418" t="s">
        <v>292</v>
      </c>
      <c r="C16" s="419">
        <v>9.52</v>
      </c>
      <c r="D16" s="420">
        <v>9.52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11.52</v>
      </c>
    </row>
    <row r="17" spans="1:10" ht="17.45" customHeight="1">
      <c r="B17" s="418" t="s">
        <v>293</v>
      </c>
      <c r="C17" s="419">
        <v>9.52</v>
      </c>
      <c r="D17" s="420">
        <v>8.52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11.52</v>
      </c>
    </row>
    <row r="18" spans="1:10" ht="17.45" customHeight="1">
      <c r="A18" s="261"/>
      <c r="B18" s="418" t="s">
        <v>294</v>
      </c>
      <c r="C18" s="419">
        <v>6.52</v>
      </c>
      <c r="D18" s="420">
        <v>6.52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10.52</v>
      </c>
    </row>
    <row r="19" spans="1:10" ht="17.45" customHeight="1">
      <c r="B19" s="418" t="s">
        <v>295</v>
      </c>
      <c r="C19" s="419">
        <v>510.62</v>
      </c>
      <c r="D19" s="420">
        <v>505.05</v>
      </c>
      <c r="E19" s="420">
        <v>0.56999999999999995</v>
      </c>
      <c r="F19" s="416">
        <v>5</v>
      </c>
      <c r="G19" s="419">
        <v>152.21</v>
      </c>
      <c r="H19" s="415">
        <v>0</v>
      </c>
      <c r="I19" s="415">
        <v>0</v>
      </c>
      <c r="J19" s="427">
        <v>662.84</v>
      </c>
    </row>
    <row r="20" spans="1:10" ht="17.45" customHeight="1">
      <c r="A20" s="261"/>
      <c r="B20" s="418" t="s">
        <v>296</v>
      </c>
      <c r="C20" s="419">
        <v>36.31</v>
      </c>
      <c r="D20" s="420">
        <v>35.31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41.31</v>
      </c>
    </row>
    <row r="21" spans="1:10" ht="17.45" customHeight="1">
      <c r="B21" s="418" t="s">
        <v>297</v>
      </c>
      <c r="C21" s="419">
        <v>50.78</v>
      </c>
      <c r="D21" s="420">
        <v>45.78</v>
      </c>
      <c r="E21" s="420">
        <v>1</v>
      </c>
      <c r="F21" s="416">
        <v>4</v>
      </c>
      <c r="G21" s="419">
        <v>7.42</v>
      </c>
      <c r="H21" s="415">
        <v>0</v>
      </c>
      <c r="I21" s="415">
        <v>0</v>
      </c>
      <c r="J21" s="427">
        <v>58.21</v>
      </c>
    </row>
    <row r="22" spans="1:10" ht="17.45" customHeight="1">
      <c r="A22" s="261"/>
      <c r="B22" s="418" t="s">
        <v>298</v>
      </c>
      <c r="C22" s="419">
        <v>77.31</v>
      </c>
      <c r="D22" s="420">
        <v>76.31</v>
      </c>
      <c r="E22" s="420">
        <v>0</v>
      </c>
      <c r="F22" s="416">
        <v>1</v>
      </c>
      <c r="G22" s="419">
        <v>35.89</v>
      </c>
      <c r="H22" s="415">
        <v>0</v>
      </c>
      <c r="I22" s="415">
        <v>0</v>
      </c>
      <c r="J22" s="427">
        <v>113.21</v>
      </c>
    </row>
    <row r="23" spans="1:10" ht="17.45" customHeight="1">
      <c r="B23" s="418" t="s">
        <v>131</v>
      </c>
      <c r="C23" s="419">
        <v>1036.57</v>
      </c>
      <c r="D23" s="420">
        <v>1002.73</v>
      </c>
      <c r="E23" s="420">
        <v>5</v>
      </c>
      <c r="F23" s="416">
        <v>28.84</v>
      </c>
      <c r="G23" s="419">
        <v>289.26</v>
      </c>
      <c r="H23" s="415">
        <v>0</v>
      </c>
      <c r="I23" s="415">
        <v>0</v>
      </c>
      <c r="J23" s="427">
        <v>1325.84</v>
      </c>
    </row>
    <row r="24" spans="1:10" ht="17.45" customHeight="1">
      <c r="A24" s="261"/>
      <c r="B24" s="418" t="s">
        <v>299</v>
      </c>
      <c r="C24" s="419">
        <v>32.31</v>
      </c>
      <c r="D24" s="420">
        <v>30.31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36.31</v>
      </c>
    </row>
    <row r="25" spans="1:10" ht="17.45" customHeight="1">
      <c r="B25" s="418" t="s">
        <v>300</v>
      </c>
      <c r="C25" s="419">
        <v>82.21</v>
      </c>
      <c r="D25" s="420">
        <v>78.209999999999994</v>
      </c>
      <c r="E25" s="420">
        <v>3</v>
      </c>
      <c r="F25" s="416">
        <v>1</v>
      </c>
      <c r="G25" s="419">
        <v>12.57</v>
      </c>
      <c r="H25" s="415">
        <v>0</v>
      </c>
      <c r="I25" s="415">
        <v>0</v>
      </c>
      <c r="J25" s="427">
        <v>94.78</v>
      </c>
    </row>
    <row r="26" spans="1:10" ht="17.45" customHeight="1">
      <c r="A26" s="261"/>
      <c r="B26" s="418" t="s">
        <v>301</v>
      </c>
      <c r="C26" s="419">
        <v>3.52</v>
      </c>
      <c r="D26" s="420">
        <v>3.52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4.5199999999999996</v>
      </c>
    </row>
    <row r="27" spans="1:10" ht="17.45" customHeight="1">
      <c r="B27" s="418" t="s">
        <v>302</v>
      </c>
      <c r="C27" s="419">
        <v>3</v>
      </c>
      <c r="D27" s="420">
        <v>3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3</v>
      </c>
    </row>
    <row r="28" spans="1:10" ht="17.45" customHeight="1">
      <c r="B28" s="418" t="s">
        <v>303</v>
      </c>
      <c r="C28" s="419">
        <v>80.89</v>
      </c>
      <c r="D28" s="420">
        <v>75.89</v>
      </c>
      <c r="E28" s="420">
        <v>0</v>
      </c>
      <c r="F28" s="416">
        <v>5</v>
      </c>
      <c r="G28" s="419">
        <v>55</v>
      </c>
      <c r="H28" s="415">
        <v>0</v>
      </c>
      <c r="I28" s="415">
        <v>0</v>
      </c>
      <c r="J28" s="427">
        <v>135.88999999999999</v>
      </c>
    </row>
    <row r="29" spans="1:10" ht="17.45" customHeight="1">
      <c r="A29" s="261"/>
      <c r="B29" s="418" t="s">
        <v>304</v>
      </c>
      <c r="C29" s="419">
        <v>727.15</v>
      </c>
      <c r="D29" s="420">
        <v>631.63</v>
      </c>
      <c r="E29" s="420">
        <v>19.47</v>
      </c>
      <c r="F29" s="416">
        <v>76.05</v>
      </c>
      <c r="G29" s="419">
        <v>142.1</v>
      </c>
      <c r="H29" s="415">
        <v>0</v>
      </c>
      <c r="I29" s="415">
        <v>0</v>
      </c>
      <c r="J29" s="427">
        <v>869.26</v>
      </c>
    </row>
    <row r="30" spans="1:10" ht="17.45" customHeight="1">
      <c r="B30" s="418" t="s">
        <v>305</v>
      </c>
      <c r="C30" s="419">
        <v>3575.25</v>
      </c>
      <c r="D30" s="420">
        <v>3316.73</v>
      </c>
      <c r="E30" s="420">
        <v>153.21</v>
      </c>
      <c r="F30" s="416">
        <v>105.31</v>
      </c>
      <c r="G30" s="419">
        <v>618.15000000000009</v>
      </c>
      <c r="H30" s="415">
        <v>0</v>
      </c>
      <c r="I30" s="415">
        <v>0</v>
      </c>
      <c r="J30" s="427">
        <v>4193.42</v>
      </c>
    </row>
    <row r="31" spans="1:10" ht="17.45" customHeight="1">
      <c r="A31" s="261"/>
      <c r="B31" s="418" t="s">
        <v>306</v>
      </c>
      <c r="C31" s="419">
        <v>43.1</v>
      </c>
      <c r="D31" s="420">
        <v>42.1</v>
      </c>
      <c r="E31" s="420">
        <v>0</v>
      </c>
      <c r="F31" s="416">
        <v>1</v>
      </c>
      <c r="G31" s="419">
        <v>9</v>
      </c>
      <c r="H31" s="415">
        <v>0</v>
      </c>
      <c r="I31" s="415">
        <v>0</v>
      </c>
      <c r="J31" s="427">
        <v>52.1</v>
      </c>
    </row>
    <row r="32" spans="1:10" ht="17.45" customHeight="1">
      <c r="B32" s="418" t="s">
        <v>129</v>
      </c>
      <c r="C32" s="419">
        <v>10477.36</v>
      </c>
      <c r="D32" s="420">
        <v>8294.1</v>
      </c>
      <c r="E32" s="420">
        <v>1451.26</v>
      </c>
      <c r="F32" s="416">
        <v>732</v>
      </c>
      <c r="G32" s="419">
        <v>1451.8300000000002</v>
      </c>
      <c r="H32" s="415">
        <v>0</v>
      </c>
      <c r="I32" s="415">
        <v>0</v>
      </c>
      <c r="J32" s="427">
        <v>11929.21</v>
      </c>
    </row>
    <row r="33" spans="1:10" ht="17.45" customHeight="1">
      <c r="A33" s="261"/>
      <c r="B33" s="418" t="s">
        <v>307</v>
      </c>
      <c r="C33" s="419">
        <v>20</v>
      </c>
      <c r="D33" s="420">
        <v>20</v>
      </c>
      <c r="E33" s="420">
        <v>0</v>
      </c>
      <c r="F33" s="416">
        <v>0</v>
      </c>
      <c r="G33" s="419">
        <v>10</v>
      </c>
      <c r="H33" s="415">
        <v>0</v>
      </c>
      <c r="I33" s="415">
        <v>0</v>
      </c>
      <c r="J33" s="427">
        <v>30</v>
      </c>
    </row>
    <row r="34" spans="1:10" ht="17.45" customHeight="1">
      <c r="B34" s="428" t="s">
        <v>128</v>
      </c>
      <c r="C34" s="75">
        <v>25213.89</v>
      </c>
      <c r="D34" s="423">
        <v>21139.84</v>
      </c>
      <c r="E34" s="423">
        <v>2546.36</v>
      </c>
      <c r="F34" s="423">
        <v>1527.68</v>
      </c>
      <c r="G34" s="75">
        <v>3771.94</v>
      </c>
      <c r="H34" s="75">
        <v>0</v>
      </c>
      <c r="I34" s="75">
        <v>0</v>
      </c>
      <c r="J34" s="75">
        <v>28985.84</v>
      </c>
    </row>
    <row r="35" spans="1:10" ht="16.149999999999999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7084.2399999999989</v>
      </c>
      <c r="D36" s="416">
        <v>5316.78</v>
      </c>
      <c r="E36" s="416">
        <v>1248.0999999999999</v>
      </c>
      <c r="F36" s="416">
        <v>519.36</v>
      </c>
      <c r="G36" s="415">
        <v>612.04999999999995</v>
      </c>
      <c r="H36" s="415">
        <v>0</v>
      </c>
      <c r="I36" s="415">
        <v>0</v>
      </c>
      <c r="J36" s="426">
        <v>7696.31</v>
      </c>
    </row>
    <row r="37" spans="1:10" ht="17.45" customHeight="1">
      <c r="B37" s="418" t="s">
        <v>177</v>
      </c>
      <c r="C37" s="419">
        <v>3706.09</v>
      </c>
      <c r="D37" s="420">
        <v>3059.47</v>
      </c>
      <c r="E37" s="420">
        <v>73.78</v>
      </c>
      <c r="F37" s="420">
        <v>572.84</v>
      </c>
      <c r="G37" s="419">
        <v>367.68</v>
      </c>
      <c r="H37" s="419">
        <v>0</v>
      </c>
      <c r="I37" s="419">
        <v>0</v>
      </c>
      <c r="J37" s="427">
        <v>4073.78</v>
      </c>
    </row>
    <row r="38" spans="1:10" ht="17.45" customHeight="1">
      <c r="B38" s="418" t="s">
        <v>178</v>
      </c>
      <c r="C38" s="419">
        <v>2726.73</v>
      </c>
      <c r="D38" s="420">
        <v>2447</v>
      </c>
      <c r="E38" s="420">
        <v>25.73</v>
      </c>
      <c r="F38" s="420">
        <v>254</v>
      </c>
      <c r="G38" s="419">
        <v>387</v>
      </c>
      <c r="H38" s="419">
        <v>0</v>
      </c>
      <c r="I38" s="419">
        <v>0</v>
      </c>
      <c r="J38" s="427">
        <v>3113.73</v>
      </c>
    </row>
    <row r="39" spans="1:10" ht="17.45" customHeight="1">
      <c r="B39" s="418" t="s">
        <v>342</v>
      </c>
      <c r="C39" s="419">
        <v>1615.98</v>
      </c>
      <c r="D39" s="420">
        <v>1299.57</v>
      </c>
      <c r="E39" s="420">
        <v>39.15</v>
      </c>
      <c r="F39" s="420">
        <v>277.26</v>
      </c>
      <c r="G39" s="419">
        <v>227.3</v>
      </c>
      <c r="H39" s="419">
        <v>0</v>
      </c>
      <c r="I39" s="419">
        <v>0</v>
      </c>
      <c r="J39" s="427">
        <v>1843.31</v>
      </c>
    </row>
    <row r="40" spans="1:10" ht="17.45" customHeight="1">
      <c r="B40" s="418" t="s">
        <v>176</v>
      </c>
      <c r="C40" s="419">
        <v>508.1</v>
      </c>
      <c r="D40" s="420">
        <v>503.1</v>
      </c>
      <c r="E40" s="420">
        <v>0</v>
      </c>
      <c r="F40" s="420">
        <v>5</v>
      </c>
      <c r="G40" s="419">
        <v>1252.8399999999999</v>
      </c>
      <c r="H40" s="419">
        <v>0</v>
      </c>
      <c r="I40" s="419">
        <v>0</v>
      </c>
      <c r="J40" s="427">
        <v>1760.94</v>
      </c>
    </row>
    <row r="41" spans="1:10" ht="17.45" customHeight="1">
      <c r="B41" s="418" t="s">
        <v>330</v>
      </c>
      <c r="C41" s="419">
        <v>1452.4599999999998</v>
      </c>
      <c r="D41" s="420">
        <v>1126.3599999999999</v>
      </c>
      <c r="E41" s="420">
        <v>24.26</v>
      </c>
      <c r="F41" s="420">
        <v>301.83999999999997</v>
      </c>
      <c r="G41" s="419">
        <v>129.84</v>
      </c>
      <c r="H41" s="419">
        <v>0</v>
      </c>
      <c r="I41" s="419">
        <v>0</v>
      </c>
      <c r="J41" s="427">
        <v>1582.31</v>
      </c>
    </row>
    <row r="42" spans="1:10" ht="17.45" customHeight="1">
      <c r="B42" s="418" t="s">
        <v>346</v>
      </c>
      <c r="C42" s="419">
        <v>1456.73</v>
      </c>
      <c r="D42" s="420">
        <v>798.63</v>
      </c>
      <c r="E42" s="420">
        <v>31.84</v>
      </c>
      <c r="F42" s="420">
        <v>626.26</v>
      </c>
      <c r="G42" s="419">
        <v>48.21</v>
      </c>
      <c r="H42" s="419">
        <v>0</v>
      </c>
      <c r="I42" s="419">
        <v>0</v>
      </c>
      <c r="J42" s="427">
        <v>1504.94</v>
      </c>
    </row>
    <row r="43" spans="1:10" ht="17.45" customHeight="1">
      <c r="B43" s="418" t="s">
        <v>179</v>
      </c>
      <c r="C43" s="419">
        <v>1385.0400000000002</v>
      </c>
      <c r="D43" s="420">
        <v>1241.42</v>
      </c>
      <c r="E43" s="420">
        <v>30.68</v>
      </c>
      <c r="F43" s="420">
        <v>112.94</v>
      </c>
      <c r="G43" s="419">
        <v>116.26</v>
      </c>
      <c r="H43" s="419">
        <v>0</v>
      </c>
      <c r="I43" s="419">
        <v>0</v>
      </c>
      <c r="J43" s="427">
        <v>1501.31</v>
      </c>
    </row>
    <row r="44" spans="1:10" ht="17.45" customHeight="1">
      <c r="B44" s="418" t="s">
        <v>340</v>
      </c>
      <c r="C44" s="419">
        <v>1210.6099999999999</v>
      </c>
      <c r="D44" s="420">
        <v>1049.78</v>
      </c>
      <c r="E44" s="420">
        <v>20.309999999999999</v>
      </c>
      <c r="F44" s="420">
        <v>140.52000000000001</v>
      </c>
      <c r="G44" s="419">
        <v>246.63</v>
      </c>
      <c r="H44" s="419">
        <v>0</v>
      </c>
      <c r="I44" s="419">
        <v>0</v>
      </c>
      <c r="J44" s="427">
        <v>1457.26</v>
      </c>
    </row>
    <row r="45" spans="1:10" ht="17.45" customHeight="1">
      <c r="B45" s="418" t="s">
        <v>341</v>
      </c>
      <c r="C45" s="419">
        <v>763.52</v>
      </c>
      <c r="D45" s="420">
        <v>657</v>
      </c>
      <c r="E45" s="420">
        <v>15.26</v>
      </c>
      <c r="F45" s="420">
        <v>91.26</v>
      </c>
      <c r="G45" s="419">
        <v>74</v>
      </c>
      <c r="H45" s="419">
        <v>0</v>
      </c>
      <c r="I45" s="419">
        <v>0</v>
      </c>
      <c r="J45" s="427">
        <v>837.52</v>
      </c>
    </row>
    <row r="46" spans="1:10" ht="17.45" customHeight="1">
      <c r="B46" s="418" t="s">
        <v>333</v>
      </c>
      <c r="C46" s="419">
        <v>8442.6200000000008</v>
      </c>
      <c r="D46" s="420">
        <v>7025.42</v>
      </c>
      <c r="E46" s="420">
        <v>442.63</v>
      </c>
      <c r="F46" s="420">
        <v>974.57</v>
      </c>
      <c r="G46" s="419">
        <v>1511.21</v>
      </c>
      <c r="H46" s="419">
        <v>0</v>
      </c>
      <c r="I46" s="419">
        <v>0</v>
      </c>
      <c r="J46" s="427">
        <v>9953.84</v>
      </c>
    </row>
    <row r="47" spans="1:10" ht="29.45" customHeight="1">
      <c r="B47" s="422" t="s">
        <v>251</v>
      </c>
      <c r="C47" s="75">
        <v>30352.26</v>
      </c>
      <c r="D47" s="423">
        <v>24524.57</v>
      </c>
      <c r="E47" s="423">
        <v>1951.78</v>
      </c>
      <c r="F47" s="423">
        <v>3875.89</v>
      </c>
      <c r="G47" s="75">
        <v>4973.04</v>
      </c>
      <c r="H47" s="75">
        <v>0</v>
      </c>
      <c r="I47" s="75">
        <v>0</v>
      </c>
      <c r="J47" s="75">
        <v>35325.31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" customHeight="1">
      <c r="B49" s="429" t="s">
        <v>133</v>
      </c>
      <c r="C49" s="79">
        <v>55566.15</v>
      </c>
      <c r="D49" s="486">
        <v>45664.42</v>
      </c>
      <c r="E49" s="486">
        <v>4498.1499999999996</v>
      </c>
      <c r="F49" s="486">
        <v>5403.57</v>
      </c>
      <c r="G49" s="79">
        <v>8744.99</v>
      </c>
      <c r="H49" s="79">
        <v>0</v>
      </c>
      <c r="I49" s="79">
        <v>0</v>
      </c>
      <c r="J49" s="79">
        <v>64311.15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29075.73</v>
      </c>
      <c r="D8" s="487">
        <v>21487.94</v>
      </c>
      <c r="E8" s="487">
        <v>6277</v>
      </c>
      <c r="F8" s="487">
        <v>1310.78</v>
      </c>
      <c r="G8" s="487">
        <v>4208.25</v>
      </c>
      <c r="H8" s="487">
        <v>0</v>
      </c>
      <c r="I8" s="487">
        <v>0</v>
      </c>
      <c r="J8" s="488">
        <v>33284</v>
      </c>
    </row>
    <row r="9" spans="1:11" ht="41.1" customHeight="1">
      <c r="A9" s="358"/>
      <c r="B9" s="362" t="s">
        <v>193</v>
      </c>
      <c r="C9" s="487">
        <v>32818.730000000003</v>
      </c>
      <c r="D9" s="487">
        <v>24131.84</v>
      </c>
      <c r="E9" s="487">
        <v>6304.42</v>
      </c>
      <c r="F9" s="487">
        <v>2382.4699999999998</v>
      </c>
      <c r="G9" s="487">
        <v>5785.15</v>
      </c>
      <c r="H9" s="487">
        <v>0</v>
      </c>
      <c r="I9" s="487">
        <v>0</v>
      </c>
      <c r="J9" s="488">
        <v>38603.89</v>
      </c>
    </row>
    <row r="10" spans="1:11" s="369" customFormat="1" ht="41.1" customHeight="1">
      <c r="A10" s="365"/>
      <c r="B10" s="366" t="s">
        <v>66</v>
      </c>
      <c r="C10" s="489">
        <v>61894.47</v>
      </c>
      <c r="D10" s="489">
        <v>45619.78</v>
      </c>
      <c r="E10" s="489">
        <v>12581.42</v>
      </c>
      <c r="F10" s="489">
        <v>3693.26</v>
      </c>
      <c r="G10" s="489">
        <v>9993.41</v>
      </c>
      <c r="H10" s="489">
        <v>0</v>
      </c>
      <c r="I10" s="489">
        <v>0</v>
      </c>
      <c r="J10" s="497">
        <v>71887.89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61894.47</v>
      </c>
      <c r="D21" s="378">
        <v>9993.41</v>
      </c>
      <c r="E21" s="378">
        <v>0</v>
      </c>
      <c r="F21" s="378"/>
      <c r="G21" s="378">
        <v>71887.89</v>
      </c>
      <c r="H21" s="374"/>
      <c r="I21" s="377">
        <v>71887.88</v>
      </c>
      <c r="J21" s="374"/>
      <c r="K21" s="374"/>
    </row>
    <row r="22" spans="1:11" ht="29.1" customHeight="1">
      <c r="A22" s="373"/>
      <c r="B22" s="374"/>
      <c r="C22" s="379">
        <v>0.86098604368552201</v>
      </c>
      <c r="D22" s="379">
        <v>0.13901381720899028</v>
      </c>
      <c r="E22" s="379">
        <v>0</v>
      </c>
      <c r="F22" s="379"/>
      <c r="G22" s="380">
        <v>0.99999986089451232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5.6330533266950589E-3</v>
      </c>
      <c r="D25" s="390">
        <v>8.646548304095325E-2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8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701.68421051999997</v>
      </c>
      <c r="D7" s="460">
        <v>720.52631578</v>
      </c>
      <c r="E7" s="461">
        <v>1422.21052631</v>
      </c>
      <c r="F7" s="462">
        <v>2.2977990219643207E-2</v>
      </c>
      <c r="G7" s="460">
        <v>190.47368419999998</v>
      </c>
      <c r="H7" s="460">
        <v>131.26315787999999</v>
      </c>
      <c r="I7" s="461">
        <v>321.73684209999999</v>
      </c>
      <c r="J7" s="462">
        <v>3.2194900649528041E-2</v>
      </c>
    </row>
    <row r="8" spans="1:11" ht="30.95" customHeight="1">
      <c r="B8" s="484" t="s">
        <v>105</v>
      </c>
      <c r="C8" s="460">
        <v>55</v>
      </c>
      <c r="D8" s="460">
        <v>36.684210520000001</v>
      </c>
      <c r="E8" s="461">
        <v>91.684210519999993</v>
      </c>
      <c r="F8" s="462">
        <v>1.4812989031168695E-3</v>
      </c>
      <c r="G8" s="460">
        <v>0</v>
      </c>
      <c r="H8" s="460">
        <v>3</v>
      </c>
      <c r="I8" s="461">
        <v>3</v>
      </c>
      <c r="J8" s="462">
        <v>3.0019783037021398E-4</v>
      </c>
    </row>
    <row r="9" spans="1:11" ht="30.95" customHeight="1">
      <c r="B9" s="484" t="s">
        <v>106</v>
      </c>
      <c r="C9" s="460">
        <v>4218.1052631499997</v>
      </c>
      <c r="D9" s="460">
        <v>3727.6315789400001</v>
      </c>
      <c r="E9" s="461">
        <v>7945.7368421000001</v>
      </c>
      <c r="F9" s="462">
        <v>0.12837555345574492</v>
      </c>
      <c r="G9" s="460">
        <v>153.78947367999999</v>
      </c>
      <c r="H9" s="460">
        <v>130.10526315000001</v>
      </c>
      <c r="I9" s="461">
        <v>283.89473684000001</v>
      </c>
      <c r="J9" s="462">
        <v>2.8408194684296954E-2</v>
      </c>
    </row>
    <row r="10" spans="1:11" ht="30.95" customHeight="1">
      <c r="B10" s="484" t="s">
        <v>107</v>
      </c>
      <c r="C10" s="460">
        <v>20.315789469999999</v>
      </c>
      <c r="D10" s="460">
        <v>17</v>
      </c>
      <c r="E10" s="461">
        <v>37.315789469999999</v>
      </c>
      <c r="F10" s="462">
        <v>6.0289375561338508E-4</v>
      </c>
      <c r="G10" s="460">
        <v>3</v>
      </c>
      <c r="H10" s="460">
        <v>2</v>
      </c>
      <c r="I10" s="461">
        <v>5</v>
      </c>
      <c r="J10" s="462">
        <v>5.0032971728369E-4</v>
      </c>
    </row>
    <row r="11" spans="1:11" ht="50.45" customHeight="1">
      <c r="B11" s="484" t="s">
        <v>108</v>
      </c>
      <c r="C11" s="460">
        <v>120.52631578</v>
      </c>
      <c r="D11" s="460">
        <v>112.05263157</v>
      </c>
      <c r="E11" s="461">
        <v>232.57894736</v>
      </c>
      <c r="F11" s="462">
        <v>3.757669261244179E-3</v>
      </c>
      <c r="G11" s="460">
        <v>6</v>
      </c>
      <c r="H11" s="460">
        <v>4</v>
      </c>
      <c r="I11" s="461">
        <v>10</v>
      </c>
      <c r="J11" s="462">
        <v>1.00065943456738E-3</v>
      </c>
    </row>
    <row r="12" spans="1:11" ht="30.95" customHeight="1">
      <c r="B12" s="484" t="s">
        <v>109</v>
      </c>
      <c r="C12" s="460">
        <v>3041.5789473599998</v>
      </c>
      <c r="D12" s="460">
        <v>3644.3157894699998</v>
      </c>
      <c r="E12" s="461">
        <v>6685.8947368400004</v>
      </c>
      <c r="F12" s="462"/>
      <c r="G12" s="460">
        <v>1412.8421052599999</v>
      </c>
      <c r="H12" s="460">
        <v>546.63157894000005</v>
      </c>
      <c r="I12" s="461">
        <v>1959.4736842100001</v>
      </c>
      <c r="J12" s="462">
        <v>0.19607658288912394</v>
      </c>
    </row>
    <row r="13" spans="1:11" ht="36" customHeight="1">
      <c r="B13" s="484" t="s">
        <v>239</v>
      </c>
      <c r="C13" s="460">
        <v>2391.8421052600002</v>
      </c>
      <c r="D13" s="460">
        <v>3611.4736842100001</v>
      </c>
      <c r="E13" s="461">
        <v>6003.3157894699998</v>
      </c>
      <c r="F13" s="462">
        <v>9.6992765096300199E-2</v>
      </c>
      <c r="G13" s="460">
        <v>654</v>
      </c>
      <c r="H13" s="460">
        <v>2586.4210526299998</v>
      </c>
      <c r="I13" s="461">
        <v>3240.4210526299998</v>
      </c>
      <c r="J13" s="462">
        <v>0.32425578982849695</v>
      </c>
    </row>
    <row r="14" spans="1:11" ht="30.95" customHeight="1">
      <c r="B14" s="484" t="s">
        <v>111</v>
      </c>
      <c r="C14" s="460">
        <v>3852.8421052600002</v>
      </c>
      <c r="D14" s="460">
        <v>2142.3684210500001</v>
      </c>
      <c r="E14" s="461">
        <v>5995.2105263100002</v>
      </c>
      <c r="F14" s="462">
        <v>9.6861812150746268E-2</v>
      </c>
      <c r="G14" s="460">
        <v>521.94736841999998</v>
      </c>
      <c r="H14" s="460">
        <v>300.78947368000001</v>
      </c>
      <c r="I14" s="461">
        <v>822.73684209999999</v>
      </c>
      <c r="J14" s="462">
        <v>8.2327938321353766E-2</v>
      </c>
    </row>
    <row r="15" spans="1:11" ht="38.1" customHeight="1">
      <c r="B15" s="484" t="s">
        <v>112</v>
      </c>
      <c r="C15" s="460">
        <v>2657.4210526299998</v>
      </c>
      <c r="D15" s="460">
        <v>3612</v>
      </c>
      <c r="E15" s="461">
        <v>6269.4210526300003</v>
      </c>
      <c r="F15" s="462">
        <v>0.10129210335963779</v>
      </c>
      <c r="G15" s="460">
        <v>653.47368420999999</v>
      </c>
      <c r="H15" s="460">
        <v>838.78947368000001</v>
      </c>
      <c r="I15" s="461">
        <v>1492.26315789</v>
      </c>
      <c r="J15" s="462">
        <v>0.14932472077999401</v>
      </c>
    </row>
    <row r="16" spans="1:11" ht="30.95" customHeight="1">
      <c r="B16" s="484" t="s">
        <v>113</v>
      </c>
      <c r="C16" s="460">
        <v>81</v>
      </c>
      <c r="D16" s="460">
        <v>125.47368421</v>
      </c>
      <c r="E16" s="461">
        <v>206.47368420999999</v>
      </c>
      <c r="F16" s="462">
        <v>3.335898735541317E-3</v>
      </c>
      <c r="G16" s="460">
        <v>35.89473684</v>
      </c>
      <c r="H16" s="460">
        <v>53.631578939999997</v>
      </c>
      <c r="I16" s="461">
        <v>89.526315780000004</v>
      </c>
      <c r="J16" s="462">
        <v>8.9585352527315511E-3</v>
      </c>
    </row>
    <row r="17" spans="1:11" ht="38.1" customHeight="1">
      <c r="B17" s="484" t="s">
        <v>114</v>
      </c>
      <c r="C17" s="460">
        <v>21</v>
      </c>
      <c r="D17" s="460">
        <v>27.421052629999998</v>
      </c>
      <c r="E17" s="461">
        <v>48.421052629999998</v>
      </c>
      <c r="F17" s="462">
        <v>7.8231629788573997E-4</v>
      </c>
      <c r="G17" s="460">
        <v>18.052631569999999</v>
      </c>
      <c r="H17" s="460">
        <v>35.421052629999998</v>
      </c>
      <c r="I17" s="461">
        <v>53.473684210000002</v>
      </c>
      <c r="J17" s="462">
        <v>5.3508946605813233E-3</v>
      </c>
    </row>
    <row r="18" spans="1:11" ht="38.1" customHeight="1">
      <c r="B18" s="484" t="s">
        <v>115</v>
      </c>
      <c r="C18" s="460">
        <v>36.421052629999998</v>
      </c>
      <c r="D18" s="460">
        <v>49.368421050000002</v>
      </c>
      <c r="E18" s="461">
        <v>85.78947368</v>
      </c>
      <c r="F18" s="462">
        <v>1.3860603973182095E-3</v>
      </c>
      <c r="G18" s="460">
        <v>12</v>
      </c>
      <c r="H18" s="460">
        <v>8</v>
      </c>
      <c r="I18" s="461">
        <v>20</v>
      </c>
      <c r="J18" s="462">
        <v>2.00131886913476E-3</v>
      </c>
    </row>
    <row r="19" spans="1:11" ht="30.95" customHeight="1">
      <c r="B19" s="484" t="s">
        <v>116</v>
      </c>
      <c r="C19" s="460">
        <v>188.94736842</v>
      </c>
      <c r="D19" s="460">
        <v>162.89473684000001</v>
      </c>
      <c r="E19" s="461">
        <v>351.84210525999998</v>
      </c>
      <c r="F19" s="462">
        <v>5.6845483168367055E-3</v>
      </c>
      <c r="G19" s="460">
        <v>74.315789469999999</v>
      </c>
      <c r="H19" s="460">
        <v>134.05263156999999</v>
      </c>
      <c r="I19" s="461">
        <v>208.36842104999999</v>
      </c>
      <c r="J19" s="462">
        <v>2.0850582638959073E-2</v>
      </c>
    </row>
    <row r="20" spans="1:11" ht="36.950000000000003" customHeight="1">
      <c r="B20" s="484" t="s">
        <v>117</v>
      </c>
      <c r="C20" s="460">
        <v>1525.26315789</v>
      </c>
      <c r="D20" s="460">
        <v>2566.26315789</v>
      </c>
      <c r="E20" s="461">
        <v>4091.52631578</v>
      </c>
      <c r="F20" s="462">
        <v>6.6104876829545509E-2</v>
      </c>
      <c r="G20" s="460">
        <v>130.84210526000001</v>
      </c>
      <c r="H20" s="460">
        <v>155.63157894</v>
      </c>
      <c r="I20" s="461">
        <v>286.47368420999999</v>
      </c>
      <c r="J20" s="462">
        <v>2.8666259486001273E-2</v>
      </c>
    </row>
    <row r="21" spans="1:11" ht="39.200000000000003" customHeight="1">
      <c r="B21" s="484" t="s">
        <v>118</v>
      </c>
      <c r="C21" s="460">
        <v>797.84210526000004</v>
      </c>
      <c r="D21" s="460">
        <v>1203</v>
      </c>
      <c r="E21" s="461">
        <v>2000.8421052599999</v>
      </c>
      <c r="F21" s="462">
        <v>3.2326669979725164E-2</v>
      </c>
      <c r="G21" s="460">
        <v>0</v>
      </c>
      <c r="H21" s="460">
        <v>1</v>
      </c>
      <c r="I21" s="461">
        <v>1</v>
      </c>
      <c r="J21" s="462">
        <v>1.00065943456738E-4</v>
      </c>
    </row>
    <row r="22" spans="1:11" ht="39.200000000000003" customHeight="1">
      <c r="B22" s="484" t="s">
        <v>119</v>
      </c>
      <c r="C22" s="460">
        <v>265.26315789</v>
      </c>
      <c r="D22" s="460">
        <v>332.31578947000003</v>
      </c>
      <c r="E22" s="461">
        <v>597.57894736000003</v>
      </c>
      <c r="F22" s="462">
        <v>9.6548035286512669E-3</v>
      </c>
      <c r="G22" s="460">
        <v>72.052631570000003</v>
      </c>
      <c r="H22" s="460">
        <v>150.57894736</v>
      </c>
      <c r="I22" s="461">
        <v>222.63157894</v>
      </c>
      <c r="J22" s="462">
        <v>2.2277838989894341E-2</v>
      </c>
    </row>
    <row r="23" spans="1:11" ht="30.95" customHeight="1">
      <c r="B23" s="484" t="s">
        <v>120</v>
      </c>
      <c r="C23" s="460">
        <v>1070.0526315699999</v>
      </c>
      <c r="D23" s="460">
        <v>1221.6842105200001</v>
      </c>
      <c r="E23" s="461">
        <v>2291.7368421000001</v>
      </c>
      <c r="F23" s="462">
        <v>3.7026520173773197E-2</v>
      </c>
      <c r="G23" s="460">
        <v>50</v>
      </c>
      <c r="H23" s="460">
        <v>60.89473684</v>
      </c>
      <c r="I23" s="461">
        <v>110.89473683999999</v>
      </c>
      <c r="J23" s="462">
        <v>1.1096786466281278E-2</v>
      </c>
    </row>
    <row r="24" spans="1:11" ht="30.95" customHeight="1">
      <c r="B24" s="484" t="s">
        <v>121</v>
      </c>
      <c r="C24" s="460">
        <v>200.78947367999999</v>
      </c>
      <c r="D24" s="460">
        <v>301.10526314999998</v>
      </c>
      <c r="E24" s="461">
        <v>501.89473684000001</v>
      </c>
      <c r="F24" s="462">
        <v>8.1088784965765107E-3</v>
      </c>
      <c r="G24" s="460">
        <v>37.947368419999997</v>
      </c>
      <c r="H24" s="460">
        <v>50.78947368</v>
      </c>
      <c r="I24" s="461">
        <v>88.736842100000004</v>
      </c>
      <c r="J24" s="462">
        <v>8.8795358241080882E-3</v>
      </c>
    </row>
    <row r="25" spans="1:11" ht="36.950000000000003" customHeight="1">
      <c r="B25" s="484" t="s">
        <v>122</v>
      </c>
      <c r="C25" s="460">
        <v>213.47368420999999</v>
      </c>
      <c r="D25" s="460">
        <v>510.99999998999999</v>
      </c>
      <c r="E25" s="461">
        <v>724.47368420999999</v>
      </c>
      <c r="F25" s="462">
        <v>1.1704982435587541E-2</v>
      </c>
      <c r="G25" s="460">
        <v>180.63157894</v>
      </c>
      <c r="H25" s="460">
        <v>591.15789472999995</v>
      </c>
      <c r="I25" s="461">
        <v>771.78947368000001</v>
      </c>
      <c r="J25" s="462">
        <v>7.7229841833768451E-2</v>
      </c>
    </row>
    <row r="26" spans="1:11" ht="66" customHeight="1">
      <c r="B26" s="484" t="s">
        <v>123</v>
      </c>
      <c r="C26" s="460">
        <v>28.578947360000001</v>
      </c>
      <c r="D26" s="460">
        <v>7.2631578899999996</v>
      </c>
      <c r="E26" s="461">
        <v>35.842105259999997</v>
      </c>
      <c r="F26" s="462">
        <v>5.7908412916372008E-4</v>
      </c>
      <c r="G26" s="460">
        <v>1</v>
      </c>
      <c r="H26" s="460">
        <v>1</v>
      </c>
      <c r="I26" s="461">
        <v>2</v>
      </c>
      <c r="J26" s="462">
        <v>2.00131886913476E-4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6277</v>
      </c>
      <c r="D28" s="460">
        <v>6304.42</v>
      </c>
      <c r="E28" s="461">
        <v>12581.42</v>
      </c>
      <c r="F28" s="462">
        <v>0.20327211784833119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1310.78</v>
      </c>
      <c r="D29" s="460">
        <v>2382.4699999999998</v>
      </c>
      <c r="E29" s="461">
        <v>3693.26</v>
      </c>
      <c r="F29" s="462">
        <v>5.9670274258750419E-2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29075.73</v>
      </c>
      <c r="D30" s="464">
        <v>32818.730000000003</v>
      </c>
      <c r="E30" s="464">
        <v>61894.47</v>
      </c>
      <c r="F30" s="465">
        <v>1</v>
      </c>
      <c r="G30" s="464">
        <v>4208.25</v>
      </c>
      <c r="H30" s="464">
        <v>5785.15</v>
      </c>
      <c r="I30" s="464">
        <v>9993.41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75" customHeight="1">
      <c r="B1" s="792" t="s">
        <v>257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92.1</v>
      </c>
      <c r="D8" s="416">
        <v>89.1</v>
      </c>
      <c r="E8" s="416">
        <v>2</v>
      </c>
      <c r="F8" s="416">
        <v>1</v>
      </c>
      <c r="G8" s="415">
        <v>47</v>
      </c>
      <c r="H8" s="415">
        <v>0</v>
      </c>
      <c r="I8" s="415">
        <v>0</v>
      </c>
      <c r="J8" s="426">
        <v>139.1</v>
      </c>
    </row>
    <row r="9" spans="1:11" ht="17.45" customHeight="1">
      <c r="B9" s="418" t="s">
        <v>285</v>
      </c>
      <c r="C9" s="419">
        <v>17.420000000000002</v>
      </c>
      <c r="D9" s="420">
        <v>16.420000000000002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25.42</v>
      </c>
    </row>
    <row r="10" spans="1:11" ht="17.45" customHeight="1">
      <c r="B10" s="418" t="s">
        <v>286</v>
      </c>
      <c r="C10" s="419">
        <v>26.310000000000002</v>
      </c>
      <c r="D10" s="420">
        <v>26.05</v>
      </c>
      <c r="E10" s="420">
        <v>0.26</v>
      </c>
      <c r="F10" s="416">
        <v>0</v>
      </c>
      <c r="G10" s="419">
        <v>16</v>
      </c>
      <c r="H10" s="415">
        <v>0</v>
      </c>
      <c r="I10" s="415">
        <v>0</v>
      </c>
      <c r="J10" s="427">
        <v>42.31</v>
      </c>
    </row>
    <row r="11" spans="1:11" ht="17.45" customHeight="1">
      <c r="B11" s="418" t="s">
        <v>287</v>
      </c>
      <c r="C11" s="419">
        <v>2383.1400000000003</v>
      </c>
      <c r="D11" s="420">
        <v>1707.36</v>
      </c>
      <c r="E11" s="420">
        <v>582.52</v>
      </c>
      <c r="F11" s="416">
        <v>93.26</v>
      </c>
      <c r="G11" s="419">
        <v>236.26</v>
      </c>
      <c r="H11" s="415">
        <v>0</v>
      </c>
      <c r="I11" s="415">
        <v>0</v>
      </c>
      <c r="J11" s="427">
        <v>2619.42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45" customHeight="1">
      <c r="B13" s="418" t="s">
        <v>289</v>
      </c>
      <c r="C13" s="419">
        <v>12.89</v>
      </c>
      <c r="D13" s="420">
        <v>12.89</v>
      </c>
      <c r="E13" s="420">
        <v>0</v>
      </c>
      <c r="F13" s="416">
        <v>0</v>
      </c>
      <c r="G13" s="419">
        <v>10</v>
      </c>
      <c r="H13" s="415">
        <v>0</v>
      </c>
      <c r="I13" s="415">
        <v>0</v>
      </c>
      <c r="J13" s="427">
        <v>22.89</v>
      </c>
    </row>
    <row r="14" spans="1:11" ht="17.45" customHeight="1">
      <c r="B14" s="418" t="s">
        <v>290</v>
      </c>
      <c r="C14" s="419">
        <v>5</v>
      </c>
      <c r="D14" s="420">
        <v>5</v>
      </c>
      <c r="E14" s="420">
        <v>0</v>
      </c>
      <c r="F14" s="416">
        <v>0</v>
      </c>
      <c r="G14" s="419">
        <v>7</v>
      </c>
      <c r="H14" s="415">
        <v>0</v>
      </c>
      <c r="I14" s="415">
        <v>0</v>
      </c>
      <c r="J14" s="427">
        <v>12</v>
      </c>
    </row>
    <row r="15" spans="1:11" ht="17.45" customHeight="1">
      <c r="B15" s="418" t="s">
        <v>291</v>
      </c>
      <c r="C15" s="419">
        <v>16.84</v>
      </c>
      <c r="D15" s="420">
        <v>15.84</v>
      </c>
      <c r="E15" s="420">
        <v>1</v>
      </c>
      <c r="F15" s="416">
        <v>0</v>
      </c>
      <c r="G15" s="419">
        <v>5</v>
      </c>
      <c r="H15" s="415">
        <v>0</v>
      </c>
      <c r="I15" s="415">
        <v>0</v>
      </c>
      <c r="J15" s="427">
        <v>21.84</v>
      </c>
    </row>
    <row r="16" spans="1:11" ht="17.45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45" customHeight="1">
      <c r="B17" s="418" t="s">
        <v>293</v>
      </c>
      <c r="C17" s="419">
        <v>5</v>
      </c>
      <c r="D17" s="420">
        <v>4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7</v>
      </c>
    </row>
    <row r="18" spans="1:10" ht="17.45" customHeight="1">
      <c r="B18" s="418" t="s">
        <v>294</v>
      </c>
      <c r="C18" s="419">
        <v>5</v>
      </c>
      <c r="D18" s="420">
        <v>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</v>
      </c>
    </row>
    <row r="19" spans="1:10" ht="17.45" customHeight="1">
      <c r="B19" s="418" t="s">
        <v>295</v>
      </c>
      <c r="C19" s="419">
        <v>304.3</v>
      </c>
      <c r="D19" s="420">
        <v>299.57</v>
      </c>
      <c r="E19" s="420">
        <v>3.73</v>
      </c>
      <c r="F19" s="416">
        <v>1</v>
      </c>
      <c r="G19" s="419">
        <v>99</v>
      </c>
      <c r="H19" s="415">
        <v>0</v>
      </c>
      <c r="I19" s="415">
        <v>0</v>
      </c>
      <c r="J19" s="427">
        <v>403.31</v>
      </c>
    </row>
    <row r="20" spans="1:10" ht="17.45" customHeight="1">
      <c r="B20" s="418" t="s">
        <v>296</v>
      </c>
      <c r="C20" s="419">
        <v>18.78</v>
      </c>
      <c r="D20" s="420">
        <v>18.78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21.78</v>
      </c>
    </row>
    <row r="21" spans="1:10" ht="17.45" customHeight="1">
      <c r="B21" s="418" t="s">
        <v>297</v>
      </c>
      <c r="C21" s="419">
        <v>42.63</v>
      </c>
      <c r="D21" s="420">
        <v>41.63</v>
      </c>
      <c r="E21" s="420">
        <v>1</v>
      </c>
      <c r="F21" s="416">
        <v>0</v>
      </c>
      <c r="G21" s="419">
        <v>3.42</v>
      </c>
      <c r="H21" s="415">
        <v>0</v>
      </c>
      <c r="I21" s="415">
        <v>0</v>
      </c>
      <c r="J21" s="427">
        <v>46.05</v>
      </c>
    </row>
    <row r="22" spans="1:10" ht="17.45" customHeight="1">
      <c r="B22" s="418" t="s">
        <v>298</v>
      </c>
      <c r="C22" s="419">
        <v>46.1</v>
      </c>
      <c r="D22" s="420">
        <v>46.1</v>
      </c>
      <c r="E22" s="420">
        <v>0</v>
      </c>
      <c r="F22" s="416">
        <v>0</v>
      </c>
      <c r="G22" s="419">
        <v>18</v>
      </c>
      <c r="H22" s="415">
        <v>0</v>
      </c>
      <c r="I22" s="415">
        <v>0</v>
      </c>
      <c r="J22" s="427">
        <v>64.099999999999994</v>
      </c>
    </row>
    <row r="23" spans="1:10" ht="17.45" customHeight="1">
      <c r="B23" s="418" t="s">
        <v>131</v>
      </c>
      <c r="C23" s="419">
        <v>795.1400000000001</v>
      </c>
      <c r="D23" s="420">
        <v>775.21</v>
      </c>
      <c r="E23" s="420">
        <v>7.57</v>
      </c>
      <c r="F23" s="416">
        <v>12.36</v>
      </c>
      <c r="G23" s="419">
        <v>202.42</v>
      </c>
      <c r="H23" s="415">
        <v>0</v>
      </c>
      <c r="I23" s="415">
        <v>0</v>
      </c>
      <c r="J23" s="427">
        <v>997.57</v>
      </c>
    </row>
    <row r="24" spans="1:10" ht="17.45" customHeight="1">
      <c r="B24" s="418" t="s">
        <v>299</v>
      </c>
      <c r="C24" s="419">
        <v>23.47</v>
      </c>
      <c r="D24" s="420">
        <v>19.47</v>
      </c>
      <c r="E24" s="420">
        <v>1</v>
      </c>
      <c r="F24" s="416">
        <v>3</v>
      </c>
      <c r="G24" s="419">
        <v>4</v>
      </c>
      <c r="H24" s="415">
        <v>0</v>
      </c>
      <c r="I24" s="415">
        <v>0</v>
      </c>
      <c r="J24" s="427">
        <v>27.47</v>
      </c>
    </row>
    <row r="25" spans="1:10" ht="17.45" customHeight="1">
      <c r="B25" s="418" t="s">
        <v>300</v>
      </c>
      <c r="C25" s="419">
        <v>94.46</v>
      </c>
      <c r="D25" s="420">
        <v>72.94</v>
      </c>
      <c r="E25" s="420">
        <v>19.52</v>
      </c>
      <c r="F25" s="416">
        <v>2</v>
      </c>
      <c r="G25" s="419">
        <v>13</v>
      </c>
      <c r="H25" s="415">
        <v>0</v>
      </c>
      <c r="I25" s="415">
        <v>0</v>
      </c>
      <c r="J25" s="427">
        <v>107.47</v>
      </c>
    </row>
    <row r="26" spans="1:10" ht="17.4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45" customHeight="1">
      <c r="B27" s="418" t="s">
        <v>302</v>
      </c>
      <c r="C27" s="419">
        <v>0.21</v>
      </c>
      <c r="D27" s="420">
        <v>0</v>
      </c>
      <c r="E27" s="420">
        <v>0.21</v>
      </c>
      <c r="F27" s="416">
        <v>0</v>
      </c>
      <c r="G27" s="419">
        <v>1</v>
      </c>
      <c r="H27" s="415">
        <v>0</v>
      </c>
      <c r="I27" s="415">
        <v>0</v>
      </c>
      <c r="J27" s="427">
        <v>1.21</v>
      </c>
    </row>
    <row r="28" spans="1:10" ht="17.45" customHeight="1">
      <c r="B28" s="418" t="s">
        <v>303</v>
      </c>
      <c r="C28" s="419">
        <v>47.67</v>
      </c>
      <c r="D28" s="420">
        <v>44.31</v>
      </c>
      <c r="E28" s="420">
        <v>2.36</v>
      </c>
      <c r="F28" s="416">
        <v>1</v>
      </c>
      <c r="G28" s="419">
        <v>28</v>
      </c>
      <c r="H28" s="415">
        <v>0</v>
      </c>
      <c r="I28" s="415">
        <v>0</v>
      </c>
      <c r="J28" s="427">
        <v>75.680000000000007</v>
      </c>
    </row>
    <row r="29" spans="1:10" ht="17.45" customHeight="1">
      <c r="B29" s="418" t="s">
        <v>304</v>
      </c>
      <c r="C29" s="419">
        <v>569.09999999999991</v>
      </c>
      <c r="D29" s="420">
        <v>536.67999999999995</v>
      </c>
      <c r="E29" s="420">
        <v>14.42</v>
      </c>
      <c r="F29" s="416">
        <v>18</v>
      </c>
      <c r="G29" s="419">
        <v>146.36000000000001</v>
      </c>
      <c r="H29" s="415">
        <v>0</v>
      </c>
      <c r="I29" s="415">
        <v>0</v>
      </c>
      <c r="J29" s="427">
        <v>715.47</v>
      </c>
    </row>
    <row r="30" spans="1:10" ht="17.45" customHeight="1">
      <c r="B30" s="418" t="s">
        <v>305</v>
      </c>
      <c r="C30" s="419">
        <v>772.46999999999991</v>
      </c>
      <c r="D30" s="420">
        <v>723.42</v>
      </c>
      <c r="E30" s="420">
        <v>36.049999999999997</v>
      </c>
      <c r="F30" s="416">
        <v>13</v>
      </c>
      <c r="G30" s="419">
        <v>121.89</v>
      </c>
      <c r="H30" s="415">
        <v>0</v>
      </c>
      <c r="I30" s="415">
        <v>0</v>
      </c>
      <c r="J30" s="427">
        <v>894.36</v>
      </c>
    </row>
    <row r="31" spans="1:10" ht="17.45" customHeight="1">
      <c r="B31" s="418" t="s">
        <v>306</v>
      </c>
      <c r="C31" s="419">
        <v>28.62</v>
      </c>
      <c r="D31" s="420">
        <v>24.84</v>
      </c>
      <c r="E31" s="420">
        <v>1.78</v>
      </c>
      <c r="F31" s="416">
        <v>2</v>
      </c>
      <c r="G31" s="419">
        <v>8</v>
      </c>
      <c r="H31" s="415">
        <v>0</v>
      </c>
      <c r="I31" s="415">
        <v>0</v>
      </c>
      <c r="J31" s="427">
        <v>36.630000000000003</v>
      </c>
    </row>
    <row r="32" spans="1:10" s="8" customFormat="1" ht="17.45" customHeight="1">
      <c r="A32" s="15"/>
      <c r="B32" s="418" t="s">
        <v>129</v>
      </c>
      <c r="C32" s="419">
        <v>23759.88</v>
      </c>
      <c r="D32" s="420">
        <v>16994.21</v>
      </c>
      <c r="E32" s="420">
        <v>5602.52</v>
      </c>
      <c r="F32" s="416">
        <v>1163.1500000000001</v>
      </c>
      <c r="G32" s="419">
        <v>3221.31</v>
      </c>
      <c r="H32" s="415">
        <v>0</v>
      </c>
      <c r="I32" s="415">
        <v>0</v>
      </c>
      <c r="J32" s="427">
        <v>26981.21</v>
      </c>
    </row>
    <row r="33" spans="1:10" s="8" customFormat="1" ht="17.45" customHeight="1">
      <c r="A33" s="15"/>
      <c r="B33" s="418" t="s">
        <v>307</v>
      </c>
      <c r="C33" s="419">
        <v>5.05</v>
      </c>
      <c r="D33" s="420">
        <v>5.05</v>
      </c>
      <c r="E33" s="420">
        <v>0</v>
      </c>
      <c r="F33" s="416">
        <v>0</v>
      </c>
      <c r="G33" s="419">
        <v>2.57</v>
      </c>
      <c r="H33" s="415">
        <v>0</v>
      </c>
      <c r="I33" s="415">
        <v>0</v>
      </c>
      <c r="J33" s="427">
        <v>7.63</v>
      </c>
    </row>
    <row r="34" spans="1:10" ht="17.45" customHeight="1">
      <c r="B34" s="428" t="s">
        <v>128</v>
      </c>
      <c r="C34" s="75">
        <v>29075.73</v>
      </c>
      <c r="D34" s="423">
        <v>21487.94</v>
      </c>
      <c r="E34" s="423">
        <v>6277</v>
      </c>
      <c r="F34" s="423">
        <v>1310.78</v>
      </c>
      <c r="G34" s="75">
        <v>4208.25</v>
      </c>
      <c r="H34" s="75">
        <v>0</v>
      </c>
      <c r="I34" s="75">
        <v>0</v>
      </c>
      <c r="J34" s="75">
        <v>33284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9440.25</v>
      </c>
      <c r="D36" s="415">
        <v>5943.26</v>
      </c>
      <c r="E36" s="415">
        <v>3234.42</v>
      </c>
      <c r="F36" s="415">
        <v>262.57</v>
      </c>
      <c r="G36" s="415">
        <v>997.83</v>
      </c>
      <c r="H36" s="415">
        <v>0</v>
      </c>
      <c r="I36" s="415">
        <v>0</v>
      </c>
      <c r="J36" s="426">
        <v>10438.1</v>
      </c>
    </row>
    <row r="37" spans="1:10" ht="17.45" customHeight="1">
      <c r="B37" s="418" t="s">
        <v>177</v>
      </c>
      <c r="C37" s="419">
        <v>3376.98</v>
      </c>
      <c r="D37" s="419">
        <v>2735.15</v>
      </c>
      <c r="E37" s="419">
        <v>234.31</v>
      </c>
      <c r="F37" s="419">
        <v>407.52</v>
      </c>
      <c r="G37" s="419">
        <v>367.1</v>
      </c>
      <c r="H37" s="419">
        <v>0</v>
      </c>
      <c r="I37" s="419">
        <v>0</v>
      </c>
      <c r="J37" s="427">
        <v>3744.1</v>
      </c>
    </row>
    <row r="38" spans="1:10" ht="17.45" customHeight="1">
      <c r="B38" s="418" t="s">
        <v>176</v>
      </c>
      <c r="C38" s="419">
        <v>1459.88</v>
      </c>
      <c r="D38" s="419">
        <v>1428.73</v>
      </c>
      <c r="E38" s="419">
        <v>9</v>
      </c>
      <c r="F38" s="419">
        <v>22.15</v>
      </c>
      <c r="G38" s="419">
        <v>1929.94</v>
      </c>
      <c r="H38" s="419">
        <v>0</v>
      </c>
      <c r="I38" s="419">
        <v>0</v>
      </c>
      <c r="J38" s="427">
        <v>3389.84</v>
      </c>
    </row>
    <row r="39" spans="1:10" ht="17.45" customHeight="1">
      <c r="B39" s="418" t="s">
        <v>178</v>
      </c>
      <c r="C39" s="419">
        <v>2091.2000000000003</v>
      </c>
      <c r="D39" s="419">
        <v>1910.47</v>
      </c>
      <c r="E39" s="419">
        <v>30.42</v>
      </c>
      <c r="F39" s="419">
        <v>150.31</v>
      </c>
      <c r="G39" s="419">
        <v>305.26</v>
      </c>
      <c r="H39" s="419">
        <v>0</v>
      </c>
      <c r="I39" s="419">
        <v>0</v>
      </c>
      <c r="J39" s="427">
        <v>2396.4699999999998</v>
      </c>
    </row>
    <row r="40" spans="1:10" ht="17.45" customHeight="1">
      <c r="B40" s="418" t="s">
        <v>179</v>
      </c>
      <c r="C40" s="419">
        <v>2016.31</v>
      </c>
      <c r="D40" s="419">
        <v>1412.42</v>
      </c>
      <c r="E40" s="419">
        <v>504.26</v>
      </c>
      <c r="F40" s="419">
        <v>99.63</v>
      </c>
      <c r="G40" s="419">
        <v>170.73</v>
      </c>
      <c r="H40" s="419">
        <v>0</v>
      </c>
      <c r="I40" s="419">
        <v>0</v>
      </c>
      <c r="J40" s="427">
        <v>2187.0500000000002</v>
      </c>
    </row>
    <row r="41" spans="1:10" ht="17.45" customHeight="1">
      <c r="B41" s="418" t="s">
        <v>329</v>
      </c>
      <c r="C41" s="419">
        <v>1612.5700000000002</v>
      </c>
      <c r="D41" s="419">
        <v>1203.94</v>
      </c>
      <c r="E41" s="419">
        <v>250.21</v>
      </c>
      <c r="F41" s="419">
        <v>158.41999999999999</v>
      </c>
      <c r="G41" s="419">
        <v>146.15</v>
      </c>
      <c r="H41" s="419">
        <v>0</v>
      </c>
      <c r="I41" s="419">
        <v>0</v>
      </c>
      <c r="J41" s="427">
        <v>1758.73</v>
      </c>
    </row>
    <row r="42" spans="1:10" ht="17.45" customHeight="1">
      <c r="B42" s="418" t="s">
        <v>330</v>
      </c>
      <c r="C42" s="419">
        <v>1424.7199999999998</v>
      </c>
      <c r="D42" s="419">
        <v>1199.8399999999999</v>
      </c>
      <c r="E42" s="419">
        <v>37.36</v>
      </c>
      <c r="F42" s="419">
        <v>187.52</v>
      </c>
      <c r="G42" s="419">
        <v>132.21</v>
      </c>
      <c r="H42" s="419">
        <v>0</v>
      </c>
      <c r="I42" s="419">
        <v>0</v>
      </c>
      <c r="J42" s="427">
        <v>1556.94</v>
      </c>
    </row>
    <row r="43" spans="1:10" ht="17.45" customHeight="1">
      <c r="B43" s="418" t="s">
        <v>337</v>
      </c>
      <c r="C43" s="419">
        <v>1075.8800000000001</v>
      </c>
      <c r="D43" s="419">
        <v>808.73</v>
      </c>
      <c r="E43" s="419">
        <v>119</v>
      </c>
      <c r="F43" s="419">
        <v>148.15</v>
      </c>
      <c r="G43" s="419">
        <v>164.31</v>
      </c>
      <c r="H43" s="419">
        <v>0</v>
      </c>
      <c r="I43" s="419">
        <v>0</v>
      </c>
      <c r="J43" s="427">
        <v>1240.21</v>
      </c>
    </row>
    <row r="44" spans="1:10" ht="17.45" customHeight="1">
      <c r="B44" s="418" t="s">
        <v>332</v>
      </c>
      <c r="C44" s="419">
        <v>1028.3499999999999</v>
      </c>
      <c r="D44" s="419">
        <v>558.41999999999996</v>
      </c>
      <c r="E44" s="419">
        <v>346.36</v>
      </c>
      <c r="F44" s="419">
        <v>123.57</v>
      </c>
      <c r="G44" s="419">
        <v>111.36</v>
      </c>
      <c r="H44" s="419">
        <v>0</v>
      </c>
      <c r="I44" s="419">
        <v>0</v>
      </c>
      <c r="J44" s="427">
        <v>1139.73</v>
      </c>
    </row>
    <row r="45" spans="1:10" ht="17.45" customHeight="1">
      <c r="B45" s="418" t="s">
        <v>342</v>
      </c>
      <c r="C45" s="419">
        <v>788.98</v>
      </c>
      <c r="D45" s="419">
        <v>693.36</v>
      </c>
      <c r="E45" s="419">
        <v>26.1</v>
      </c>
      <c r="F45" s="419">
        <v>69.52</v>
      </c>
      <c r="G45" s="419">
        <v>112.15</v>
      </c>
      <c r="H45" s="419">
        <v>0</v>
      </c>
      <c r="I45" s="419">
        <v>0</v>
      </c>
      <c r="J45" s="427">
        <v>901.15</v>
      </c>
    </row>
    <row r="46" spans="1:10" ht="17.45" customHeight="1">
      <c r="B46" s="418" t="s">
        <v>333</v>
      </c>
      <c r="C46" s="419">
        <v>8503.4599999999991</v>
      </c>
      <c r="D46" s="419">
        <v>6237.47</v>
      </c>
      <c r="E46" s="419">
        <v>1512.94</v>
      </c>
      <c r="F46" s="419">
        <v>753.05</v>
      </c>
      <c r="G46" s="419">
        <v>1348.0400000000002</v>
      </c>
      <c r="H46" s="419">
        <v>0</v>
      </c>
      <c r="I46" s="419">
        <v>0</v>
      </c>
      <c r="J46" s="427">
        <v>9851.52</v>
      </c>
    </row>
    <row r="47" spans="1:10" ht="17.45" customHeight="1">
      <c r="B47" s="428" t="s">
        <v>251</v>
      </c>
      <c r="C47" s="75">
        <v>32818.730000000003</v>
      </c>
      <c r="D47" s="75">
        <v>24131.84</v>
      </c>
      <c r="E47" s="75">
        <v>6304.42</v>
      </c>
      <c r="F47" s="75">
        <v>2382.4699999999998</v>
      </c>
      <c r="G47" s="75">
        <v>5785.15</v>
      </c>
      <c r="H47" s="75">
        <v>0</v>
      </c>
      <c r="I47" s="75">
        <v>0</v>
      </c>
      <c r="J47" s="75">
        <v>38603.89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61894.47</v>
      </c>
      <c r="D49" s="79">
        <v>45619.78</v>
      </c>
      <c r="E49" s="79">
        <v>12581.42</v>
      </c>
      <c r="F49" s="79">
        <v>3693.26</v>
      </c>
      <c r="G49" s="79">
        <v>9993.41</v>
      </c>
      <c r="H49" s="79">
        <v>0</v>
      </c>
      <c r="I49" s="79">
        <v>0</v>
      </c>
      <c r="J49" s="79">
        <v>71887.89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47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140885.73000000001</v>
      </c>
      <c r="D8" s="363">
        <v>135964.31</v>
      </c>
      <c r="E8" s="363">
        <v>2494.89</v>
      </c>
      <c r="F8" s="363">
        <v>2426.52</v>
      </c>
      <c r="G8" s="363">
        <v>28823.26</v>
      </c>
      <c r="H8" s="363">
        <v>157.52000000000001</v>
      </c>
      <c r="I8" s="363">
        <v>0</v>
      </c>
      <c r="J8" s="455">
        <v>169866.52</v>
      </c>
    </row>
    <row r="9" spans="1:11" ht="41.1" customHeight="1">
      <c r="A9" s="358"/>
      <c r="B9" s="362" t="s">
        <v>193</v>
      </c>
      <c r="C9" s="363">
        <v>332524.15000000002</v>
      </c>
      <c r="D9" s="363">
        <v>296615.09999999998</v>
      </c>
      <c r="E9" s="363">
        <v>10469.84</v>
      </c>
      <c r="F9" s="363">
        <v>25439.21</v>
      </c>
      <c r="G9" s="363">
        <v>57921.25</v>
      </c>
      <c r="H9" s="363">
        <v>488.36</v>
      </c>
      <c r="I9" s="363">
        <v>0</v>
      </c>
      <c r="J9" s="455">
        <v>390933.78</v>
      </c>
    </row>
    <row r="10" spans="1:11" s="369" customFormat="1" ht="41.1" customHeight="1">
      <c r="A10" s="365"/>
      <c r="B10" s="366" t="s">
        <v>66</v>
      </c>
      <c r="C10" s="367">
        <v>473409.89</v>
      </c>
      <c r="D10" s="367">
        <v>432579.42</v>
      </c>
      <c r="E10" s="367">
        <v>12964.73</v>
      </c>
      <c r="F10" s="367">
        <v>27865.73</v>
      </c>
      <c r="G10" s="367">
        <v>86744.51</v>
      </c>
      <c r="H10" s="367">
        <v>645.89</v>
      </c>
      <c r="I10" s="367">
        <v>0</v>
      </c>
      <c r="J10" s="506">
        <v>560800.31000000006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473409.89</v>
      </c>
      <c r="D21" s="378">
        <v>86744.51</v>
      </c>
      <c r="E21" s="378">
        <v>645.89</v>
      </c>
      <c r="F21" s="378"/>
      <c r="G21" s="378">
        <v>560800.31000000006</v>
      </c>
      <c r="H21" s="374"/>
      <c r="I21" s="377">
        <v>560800.29</v>
      </c>
      <c r="J21" s="374"/>
      <c r="K21" s="374"/>
    </row>
    <row r="22" spans="1:11" ht="29.1" customHeight="1">
      <c r="A22" s="373"/>
      <c r="B22" s="374"/>
      <c r="C22" s="379">
        <v>0.84416838143331263</v>
      </c>
      <c r="D22" s="379">
        <v>0.15467985386812641</v>
      </c>
      <c r="E22" s="379">
        <v>1.151729035242509E-3</v>
      </c>
      <c r="F22" s="379"/>
      <c r="G22" s="380">
        <v>0.99999996433668159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2.1569848870774511E-2</v>
      </c>
      <c r="D25" s="390">
        <v>0.11697033118908884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2" t="s">
        <v>47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7.4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  <c r="K2" s="510"/>
    </row>
    <row r="3" spans="1:11" ht="24" customHeight="1">
      <c r="B3" s="812" t="s">
        <v>234</v>
      </c>
      <c r="C3" s="846"/>
      <c r="D3" s="846"/>
      <c r="E3" s="846"/>
      <c r="F3" s="846"/>
      <c r="G3" s="846"/>
      <c r="H3" s="846"/>
      <c r="I3" s="846"/>
      <c r="J3" s="846"/>
      <c r="K3" s="511"/>
    </row>
    <row r="4" spans="1:11" ht="24.95" customHeight="1">
      <c r="A4" s="492"/>
      <c r="B4" s="61" t="s">
        <v>334</v>
      </c>
      <c r="K4" s="511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1390.52631578</v>
      </c>
      <c r="D7" s="460">
        <v>2570.5789473599998</v>
      </c>
      <c r="E7" s="461">
        <v>3961.1052631500002</v>
      </c>
      <c r="F7" s="462">
        <v>8.3671789432831663E-3</v>
      </c>
      <c r="G7" s="460">
        <v>311.21052630999998</v>
      </c>
      <c r="H7" s="460">
        <v>424.31578947000003</v>
      </c>
      <c r="I7" s="461">
        <v>735.52631578</v>
      </c>
      <c r="J7" s="462">
        <v>8.4792261294691744E-3</v>
      </c>
      <c r="K7" s="66"/>
    </row>
    <row r="8" spans="1:11" ht="30.95" customHeight="1">
      <c r="B8" s="400" t="s">
        <v>105</v>
      </c>
      <c r="C8" s="460">
        <v>87.105263149999999</v>
      </c>
      <c r="D8" s="460">
        <v>97.473684210000002</v>
      </c>
      <c r="E8" s="461">
        <v>184.57894736</v>
      </c>
      <c r="F8" s="462">
        <v>3.8989246160446708E-4</v>
      </c>
      <c r="G8" s="460">
        <v>19.315789469999999</v>
      </c>
      <c r="H8" s="460">
        <v>12.526315779999999</v>
      </c>
      <c r="I8" s="461">
        <v>31.84210526</v>
      </c>
      <c r="J8" s="462">
        <v>3.6707919913317862E-4</v>
      </c>
      <c r="K8" s="66"/>
    </row>
    <row r="9" spans="1:11" ht="30.95" customHeight="1">
      <c r="B9" s="400" t="s">
        <v>106</v>
      </c>
      <c r="C9" s="460">
        <v>15804.789473680001</v>
      </c>
      <c r="D9" s="460">
        <v>35438.684210519998</v>
      </c>
      <c r="E9" s="461">
        <v>51243.473684210003</v>
      </c>
      <c r="F9" s="462">
        <v>0.10824335267733845</v>
      </c>
      <c r="G9" s="460">
        <v>1173.6315789400001</v>
      </c>
      <c r="H9" s="460">
        <v>1523.52631578</v>
      </c>
      <c r="I9" s="461">
        <v>2697.15789473</v>
      </c>
      <c r="J9" s="462">
        <v>3.1093125025779732E-2</v>
      </c>
      <c r="K9" s="66"/>
    </row>
    <row r="10" spans="1:11" ht="30.95" customHeight="1">
      <c r="B10" s="400" t="s">
        <v>107</v>
      </c>
      <c r="C10" s="460">
        <v>78.157894729999995</v>
      </c>
      <c r="D10" s="460">
        <v>129.05263156999999</v>
      </c>
      <c r="E10" s="461">
        <v>207.21052631000001</v>
      </c>
      <c r="F10" s="462">
        <v>4.376979245406132E-4</v>
      </c>
      <c r="G10" s="460">
        <v>11</v>
      </c>
      <c r="H10" s="460">
        <v>3</v>
      </c>
      <c r="I10" s="461">
        <v>14</v>
      </c>
      <c r="J10" s="462">
        <v>1.6139349913902334E-4</v>
      </c>
      <c r="K10" s="66"/>
    </row>
    <row r="11" spans="1:11" ht="50.45" customHeight="1">
      <c r="B11" s="400" t="s">
        <v>108</v>
      </c>
      <c r="C11" s="460">
        <v>382.47368420999999</v>
      </c>
      <c r="D11" s="460">
        <v>1893.4736842100001</v>
      </c>
      <c r="E11" s="461">
        <v>2275.9473684200002</v>
      </c>
      <c r="F11" s="462">
        <v>4.8075619383870496E-3</v>
      </c>
      <c r="G11" s="460">
        <v>10</v>
      </c>
      <c r="H11" s="460">
        <v>19.7368421</v>
      </c>
      <c r="I11" s="461">
        <v>29.7368421</v>
      </c>
      <c r="J11" s="462">
        <v>3.4280949999025879E-4</v>
      </c>
      <c r="K11" s="66"/>
    </row>
    <row r="12" spans="1:11" ht="30.95" customHeight="1">
      <c r="B12" s="400" t="s">
        <v>109</v>
      </c>
      <c r="C12" s="460">
        <v>5862.3684210499996</v>
      </c>
      <c r="D12" s="460">
        <v>31513.26315789</v>
      </c>
      <c r="E12" s="461">
        <v>37375.631578940003</v>
      </c>
      <c r="F12" s="462">
        <v>7.8949832625887895E-2</v>
      </c>
      <c r="G12" s="460">
        <v>3097.52631578</v>
      </c>
      <c r="H12" s="460">
        <v>6085.0526315699999</v>
      </c>
      <c r="I12" s="461">
        <v>9182.5789473599998</v>
      </c>
      <c r="J12" s="462">
        <v>0.10585775338819714</v>
      </c>
      <c r="K12" s="66"/>
    </row>
    <row r="13" spans="1:11" ht="36" customHeight="1">
      <c r="B13" s="400" t="s">
        <v>239</v>
      </c>
      <c r="C13" s="460">
        <v>20603.26315789</v>
      </c>
      <c r="D13" s="460">
        <v>48124.52631578</v>
      </c>
      <c r="E13" s="461">
        <v>68727.789473679994</v>
      </c>
      <c r="F13" s="462">
        <v>0.14517607452957942</v>
      </c>
      <c r="G13" s="460">
        <v>4714.52631578</v>
      </c>
      <c r="H13" s="460">
        <v>15055</v>
      </c>
      <c r="I13" s="461">
        <v>19769.52631578</v>
      </c>
      <c r="J13" s="462">
        <v>0.22790521631605276</v>
      </c>
      <c r="K13" s="66"/>
    </row>
    <row r="14" spans="1:11" ht="30.95" customHeight="1">
      <c r="B14" s="400" t="s">
        <v>111</v>
      </c>
      <c r="C14" s="460">
        <v>9847.52631578</v>
      </c>
      <c r="D14" s="460">
        <v>11587.684210519999</v>
      </c>
      <c r="E14" s="461">
        <v>21435.210526309998</v>
      </c>
      <c r="F14" s="462">
        <v>4.5278332749470018E-2</v>
      </c>
      <c r="G14" s="460">
        <v>2524.9473684200002</v>
      </c>
      <c r="H14" s="460">
        <v>5030.0526315699999</v>
      </c>
      <c r="I14" s="461">
        <v>7555</v>
      </c>
      <c r="J14" s="462">
        <v>8.7094848999665811E-2</v>
      </c>
      <c r="K14" s="66"/>
    </row>
    <row r="15" spans="1:11" ht="38.1" customHeight="1">
      <c r="B15" s="400" t="s">
        <v>112</v>
      </c>
      <c r="C15" s="460">
        <v>15504.31578947</v>
      </c>
      <c r="D15" s="460">
        <v>53179.578947360002</v>
      </c>
      <c r="E15" s="461">
        <v>68683.894736839997</v>
      </c>
      <c r="F15" s="462">
        <v>0.14508335416659757</v>
      </c>
      <c r="G15" s="460">
        <v>3256.3684210500001</v>
      </c>
      <c r="H15" s="460">
        <v>14346.31578947</v>
      </c>
      <c r="I15" s="461">
        <v>17602.684210520001</v>
      </c>
      <c r="J15" s="462">
        <v>0.20292562849821852</v>
      </c>
      <c r="K15" s="66"/>
    </row>
    <row r="16" spans="1:11" ht="30.95" customHeight="1">
      <c r="B16" s="400" t="s">
        <v>113</v>
      </c>
      <c r="C16" s="460">
        <v>12787.15789473</v>
      </c>
      <c r="D16" s="460">
        <v>9770.7894736800008</v>
      </c>
      <c r="E16" s="461">
        <v>22557.947368419998</v>
      </c>
      <c r="F16" s="462">
        <v>4.7649928412817899E-2</v>
      </c>
      <c r="G16" s="460">
        <v>1721.6842105200001</v>
      </c>
      <c r="H16" s="460">
        <v>1430.26315789</v>
      </c>
      <c r="I16" s="461">
        <v>3151.9473684200002</v>
      </c>
      <c r="J16" s="462">
        <v>3.6335986777952869E-2</v>
      </c>
      <c r="K16" s="66"/>
    </row>
    <row r="17" spans="1:11" ht="38.1" customHeight="1">
      <c r="B17" s="400" t="s">
        <v>114</v>
      </c>
      <c r="C17" s="460">
        <v>1531</v>
      </c>
      <c r="D17" s="460">
        <v>1698.1052631499999</v>
      </c>
      <c r="E17" s="461">
        <v>3229.1052631500002</v>
      </c>
      <c r="F17" s="462">
        <v>6.8209501562166352E-3</v>
      </c>
      <c r="G17" s="460">
        <v>267.73684209999999</v>
      </c>
      <c r="H17" s="460">
        <v>260.42105263000002</v>
      </c>
      <c r="I17" s="461">
        <v>528.15789472999995</v>
      </c>
      <c r="J17" s="462">
        <v>6.0886607663124728E-3</v>
      </c>
      <c r="K17" s="66"/>
    </row>
    <row r="18" spans="1:11" ht="38.1" customHeight="1">
      <c r="B18" s="400" t="s">
        <v>115</v>
      </c>
      <c r="C18" s="460">
        <v>1005.89473684</v>
      </c>
      <c r="D18" s="460">
        <v>2112.15789473</v>
      </c>
      <c r="E18" s="461">
        <v>3118.0526315699999</v>
      </c>
      <c r="F18" s="462">
        <v>6.5863698613689708E-3</v>
      </c>
      <c r="G18" s="460">
        <v>540.84210526000004</v>
      </c>
      <c r="H18" s="460">
        <v>412.47368420999999</v>
      </c>
      <c r="I18" s="461">
        <v>953.31578947000003</v>
      </c>
      <c r="J18" s="462">
        <v>1.0989926503360271E-2</v>
      </c>
      <c r="K18" s="66"/>
    </row>
    <row r="19" spans="1:11" ht="30.95" customHeight="1">
      <c r="B19" s="400" t="s">
        <v>116</v>
      </c>
      <c r="C19" s="460">
        <v>15133.473684209999</v>
      </c>
      <c r="D19" s="460">
        <v>12789.36842105</v>
      </c>
      <c r="E19" s="461">
        <v>27922.842105259999</v>
      </c>
      <c r="F19" s="462">
        <v>5.8982380163751964E-2</v>
      </c>
      <c r="G19" s="460">
        <v>4455.8947368400004</v>
      </c>
      <c r="H19" s="460">
        <v>2855.52631578</v>
      </c>
      <c r="I19" s="461">
        <v>7311.4210526300003</v>
      </c>
      <c r="J19" s="462">
        <v>8.4286844811619785E-2</v>
      </c>
      <c r="K19" s="66"/>
    </row>
    <row r="20" spans="1:11" ht="36.950000000000003" customHeight="1">
      <c r="B20" s="400" t="s">
        <v>117</v>
      </c>
      <c r="C20" s="460">
        <v>18327.947368419998</v>
      </c>
      <c r="D20" s="460">
        <v>44153.736842099999</v>
      </c>
      <c r="E20" s="461">
        <v>62481.684210519998</v>
      </c>
      <c r="F20" s="462">
        <v>0.13198221146271363</v>
      </c>
      <c r="G20" s="460">
        <v>1995.3684210500001</v>
      </c>
      <c r="H20" s="460">
        <v>2535.5789473599998</v>
      </c>
      <c r="I20" s="461">
        <v>4530.9473684200002</v>
      </c>
      <c r="J20" s="462">
        <v>5.2233246443146669E-2</v>
      </c>
      <c r="K20" s="66"/>
    </row>
    <row r="21" spans="1:11" ht="39.200000000000003" customHeight="1">
      <c r="B21" s="400" t="s">
        <v>118</v>
      </c>
      <c r="C21" s="460">
        <v>1170.89473684</v>
      </c>
      <c r="D21" s="460">
        <v>2734.4210526299998</v>
      </c>
      <c r="E21" s="461">
        <v>3905.3157894699998</v>
      </c>
      <c r="F21" s="462">
        <v>8.2493329183934028E-3</v>
      </c>
      <c r="G21" s="460">
        <v>18.105263149999999</v>
      </c>
      <c r="H21" s="460">
        <v>6</v>
      </c>
      <c r="I21" s="461">
        <v>24.105263149999999</v>
      </c>
      <c r="J21" s="462">
        <v>2.7788805481753257E-4</v>
      </c>
      <c r="K21" s="66"/>
    </row>
    <row r="22" spans="1:11" ht="39.200000000000003" customHeight="1">
      <c r="B22" s="400" t="s">
        <v>119</v>
      </c>
      <c r="C22" s="460">
        <v>5866.26315789</v>
      </c>
      <c r="D22" s="460">
        <v>7908.5789473599998</v>
      </c>
      <c r="E22" s="461">
        <v>13774.842105260001</v>
      </c>
      <c r="F22" s="462">
        <v>2.9097072951433271E-2</v>
      </c>
      <c r="G22" s="460">
        <v>1158.15789473</v>
      </c>
      <c r="H22" s="460">
        <v>1665.52631578</v>
      </c>
      <c r="I22" s="461">
        <v>2823.6842105199999</v>
      </c>
      <c r="J22" s="462">
        <v>3.2551733942816671E-2</v>
      </c>
      <c r="K22" s="66"/>
    </row>
    <row r="23" spans="1:11" ht="30.95" customHeight="1">
      <c r="B23" s="400" t="s">
        <v>120</v>
      </c>
      <c r="C23" s="460">
        <v>6279.6842105200003</v>
      </c>
      <c r="D23" s="460">
        <v>18894.63157894</v>
      </c>
      <c r="E23" s="461">
        <v>25174.315789470002</v>
      </c>
      <c r="F23" s="462">
        <v>5.3176573454073804E-2</v>
      </c>
      <c r="G23" s="460">
        <v>987.63157894000005</v>
      </c>
      <c r="H23" s="460">
        <v>845.84210526000004</v>
      </c>
      <c r="I23" s="461">
        <v>1833.4736842100001</v>
      </c>
      <c r="J23" s="462">
        <v>2.1136480962426329E-2</v>
      </c>
      <c r="K23" s="66"/>
    </row>
    <row r="24" spans="1:11" ht="30.95" customHeight="1">
      <c r="B24" s="400" t="s">
        <v>121</v>
      </c>
      <c r="C24" s="460">
        <v>2129.15789473</v>
      </c>
      <c r="D24" s="460">
        <v>3880</v>
      </c>
      <c r="E24" s="461">
        <v>6009.1578947300004</v>
      </c>
      <c r="F24" s="462">
        <v>1.2693350987513168E-2</v>
      </c>
      <c r="G24" s="460">
        <v>881.68421051999997</v>
      </c>
      <c r="H24" s="460">
        <v>710.52631578</v>
      </c>
      <c r="I24" s="461">
        <v>1592.21052631</v>
      </c>
      <c r="J24" s="462">
        <v>1.8355173443368348E-2</v>
      </c>
      <c r="K24" s="66"/>
    </row>
    <row r="25" spans="1:11" ht="36.950000000000003" customHeight="1">
      <c r="B25" s="400" t="s">
        <v>122</v>
      </c>
      <c r="C25" s="460">
        <v>1915.4210526300001</v>
      </c>
      <c r="D25" s="460">
        <v>7533.7368421000001</v>
      </c>
      <c r="E25" s="461">
        <v>9449.1578947300004</v>
      </c>
      <c r="F25" s="462">
        <v>1.995978135296244E-2</v>
      </c>
      <c r="G25" s="460">
        <v>1666.6315789400001</v>
      </c>
      <c r="H25" s="460">
        <v>4691.5789473599998</v>
      </c>
      <c r="I25" s="461">
        <v>6358.2105263100002</v>
      </c>
      <c r="J25" s="462">
        <v>7.329813179312443E-2</v>
      </c>
      <c r="K25" s="66"/>
    </row>
    <row r="26" spans="1:11" ht="66" customHeight="1">
      <c r="B26" s="400" t="s">
        <v>123</v>
      </c>
      <c r="C26" s="460">
        <v>160</v>
      </c>
      <c r="D26" s="460">
        <v>517.10526315000004</v>
      </c>
      <c r="E26" s="461">
        <v>677.10526315000004</v>
      </c>
      <c r="F26" s="462">
        <v>1.4302727455693838E-3</v>
      </c>
      <c r="G26" s="460">
        <v>7</v>
      </c>
      <c r="H26" s="460">
        <v>6</v>
      </c>
      <c r="I26" s="461">
        <v>13</v>
      </c>
      <c r="J26" s="462">
        <v>1.4986539205766452E-4</v>
      </c>
      <c r="K26" s="66"/>
    </row>
    <row r="27" spans="1:11" ht="39.200000000000003" customHeight="1">
      <c r="B27" s="400" t="s">
        <v>124</v>
      </c>
      <c r="C27" s="460">
        <v>96.894736839999993</v>
      </c>
      <c r="D27" s="460">
        <v>88.157894729999995</v>
      </c>
      <c r="E27" s="461">
        <v>185.05263156999999</v>
      </c>
      <c r="F27" s="462">
        <v>3.9089304106004204E-4</v>
      </c>
      <c r="G27" s="460">
        <v>4</v>
      </c>
      <c r="H27" s="460">
        <v>2</v>
      </c>
      <c r="I27" s="461">
        <v>6</v>
      </c>
      <c r="J27" s="462">
        <v>6.9168642488152862E-5</v>
      </c>
      <c r="K27" s="66"/>
    </row>
    <row r="28" spans="1:11" ht="30.95" customHeight="1">
      <c r="B28" s="382" t="s">
        <v>4</v>
      </c>
      <c r="C28" s="460">
        <v>2494.89</v>
      </c>
      <c r="D28" s="460">
        <v>10469.84</v>
      </c>
      <c r="E28" s="461">
        <v>12964.73</v>
      </c>
      <c r="F28" s="462">
        <v>2.7385845276700915E-2</v>
      </c>
      <c r="G28" s="460"/>
      <c r="H28" s="460"/>
      <c r="I28" s="461"/>
      <c r="J28" s="462"/>
      <c r="K28" s="66"/>
    </row>
    <row r="29" spans="1:11" ht="30.95" customHeight="1">
      <c r="B29" s="382" t="s">
        <v>5</v>
      </c>
      <c r="C29" s="460">
        <v>2426.52</v>
      </c>
      <c r="D29" s="460">
        <v>25439.21</v>
      </c>
      <c r="E29" s="461">
        <v>27865.73</v>
      </c>
      <c r="F29" s="462">
        <v>5.8861740298665914E-2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140885.73000000001</v>
      </c>
      <c r="D30" s="464">
        <v>332524.15000000002</v>
      </c>
      <c r="E30" s="464">
        <v>473409.89</v>
      </c>
      <c r="F30" s="465">
        <v>1</v>
      </c>
      <c r="G30" s="464">
        <v>28823.26</v>
      </c>
      <c r="H30" s="464">
        <v>57921.25</v>
      </c>
      <c r="I30" s="464">
        <v>86744.51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31.35" customHeight="1">
      <c r="B1" s="792" t="s">
        <v>47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9.7" customHeight="1">
      <c r="B2" s="826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4.2" customHeight="1">
      <c r="B3" s="812" t="s">
        <v>127</v>
      </c>
      <c r="C3" s="846"/>
      <c r="D3" s="846"/>
      <c r="E3" s="846"/>
      <c r="F3" s="846"/>
      <c r="G3" s="846"/>
      <c r="H3" s="846"/>
      <c r="I3" s="846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7856.45</v>
      </c>
      <c r="D8" s="416">
        <v>7829.1</v>
      </c>
      <c r="E8" s="416">
        <v>9.57</v>
      </c>
      <c r="F8" s="416">
        <v>17.78</v>
      </c>
      <c r="G8" s="415">
        <v>2362.15</v>
      </c>
      <c r="H8" s="415">
        <v>18.259999999999998</v>
      </c>
      <c r="I8" s="415">
        <v>0</v>
      </c>
      <c r="J8" s="426">
        <v>10236.89</v>
      </c>
      <c r="K8" s="19"/>
    </row>
    <row r="9" spans="1:11" ht="17.45" customHeight="1">
      <c r="B9" s="418" t="s">
        <v>285</v>
      </c>
      <c r="C9" s="419">
        <v>733.84</v>
      </c>
      <c r="D9" s="420">
        <v>731.84</v>
      </c>
      <c r="E9" s="420">
        <v>1</v>
      </c>
      <c r="F9" s="420">
        <v>1</v>
      </c>
      <c r="G9" s="419">
        <v>209.52</v>
      </c>
      <c r="H9" s="415">
        <v>0</v>
      </c>
      <c r="I9" s="415">
        <v>0</v>
      </c>
      <c r="J9" s="427">
        <v>943.36</v>
      </c>
      <c r="K9" s="19"/>
    </row>
    <row r="10" spans="1:11" ht="17.45" customHeight="1">
      <c r="B10" s="418" t="s">
        <v>286</v>
      </c>
      <c r="C10" s="419">
        <v>2084.36</v>
      </c>
      <c r="D10" s="420">
        <v>2077.36</v>
      </c>
      <c r="E10" s="420">
        <v>3</v>
      </c>
      <c r="F10" s="420">
        <v>4</v>
      </c>
      <c r="G10" s="419">
        <v>732.05</v>
      </c>
      <c r="H10" s="415">
        <v>4</v>
      </c>
      <c r="I10" s="415">
        <v>0</v>
      </c>
      <c r="J10" s="427">
        <v>2820.42</v>
      </c>
      <c r="K10" s="19"/>
    </row>
    <row r="11" spans="1:11" ht="17.45" customHeight="1">
      <c r="B11" s="418" t="s">
        <v>287</v>
      </c>
      <c r="C11" s="419">
        <v>5152.7700000000004</v>
      </c>
      <c r="D11" s="420">
        <v>4883.57</v>
      </c>
      <c r="E11" s="420">
        <v>105.52</v>
      </c>
      <c r="F11" s="420">
        <v>163.68</v>
      </c>
      <c r="G11" s="419">
        <v>750.31</v>
      </c>
      <c r="H11" s="415">
        <v>1.78</v>
      </c>
      <c r="I11" s="415">
        <v>0</v>
      </c>
      <c r="J11" s="427">
        <v>5904.89</v>
      </c>
      <c r="K11" s="19"/>
    </row>
    <row r="12" spans="1:11" ht="17.45" customHeight="1">
      <c r="B12" s="418" t="s">
        <v>288</v>
      </c>
      <c r="C12" s="419">
        <v>121.94</v>
      </c>
      <c r="D12" s="420">
        <v>120.94</v>
      </c>
      <c r="E12" s="420">
        <v>0</v>
      </c>
      <c r="F12" s="420">
        <v>1</v>
      </c>
      <c r="G12" s="419">
        <v>21.89</v>
      </c>
      <c r="H12" s="415">
        <v>0</v>
      </c>
      <c r="I12" s="415">
        <v>0</v>
      </c>
      <c r="J12" s="427">
        <v>143.84</v>
      </c>
      <c r="K12" s="19"/>
    </row>
    <row r="13" spans="1:11" ht="17.45" customHeight="1">
      <c r="B13" s="418" t="s">
        <v>289</v>
      </c>
      <c r="C13" s="419">
        <v>426.52</v>
      </c>
      <c r="D13" s="420">
        <v>425.52</v>
      </c>
      <c r="E13" s="420">
        <v>1</v>
      </c>
      <c r="F13" s="420">
        <v>0</v>
      </c>
      <c r="G13" s="419">
        <v>97.84</v>
      </c>
      <c r="H13" s="415">
        <v>0</v>
      </c>
      <c r="I13" s="415">
        <v>0</v>
      </c>
      <c r="J13" s="427">
        <v>524.36</v>
      </c>
      <c r="K13" s="19"/>
    </row>
    <row r="14" spans="1:11" ht="17.45" customHeight="1">
      <c r="B14" s="418" t="s">
        <v>290</v>
      </c>
      <c r="C14" s="419">
        <v>476.1</v>
      </c>
      <c r="D14" s="420">
        <v>476.1</v>
      </c>
      <c r="E14" s="420">
        <v>0</v>
      </c>
      <c r="F14" s="420">
        <v>0</v>
      </c>
      <c r="G14" s="419">
        <v>221.1</v>
      </c>
      <c r="H14" s="415">
        <v>1</v>
      </c>
      <c r="I14" s="415">
        <v>0</v>
      </c>
      <c r="J14" s="427">
        <v>698.21</v>
      </c>
      <c r="K14" s="19"/>
    </row>
    <row r="15" spans="1:11" ht="17.45" customHeight="1">
      <c r="B15" s="418" t="s">
        <v>291</v>
      </c>
      <c r="C15" s="419">
        <v>719.78</v>
      </c>
      <c r="D15" s="420">
        <v>698.21</v>
      </c>
      <c r="E15" s="420">
        <v>9.68</v>
      </c>
      <c r="F15" s="420">
        <v>11.89</v>
      </c>
      <c r="G15" s="419">
        <v>115.84</v>
      </c>
      <c r="H15" s="415">
        <v>1.05</v>
      </c>
      <c r="I15" s="415">
        <v>0</v>
      </c>
      <c r="J15" s="427">
        <v>836.68</v>
      </c>
      <c r="K15" s="19"/>
    </row>
    <row r="16" spans="1:11" ht="17.45" customHeight="1">
      <c r="B16" s="418" t="s">
        <v>292</v>
      </c>
      <c r="C16" s="419">
        <v>266.83999999999997</v>
      </c>
      <c r="D16" s="420">
        <v>266.83999999999997</v>
      </c>
      <c r="E16" s="420">
        <v>0</v>
      </c>
      <c r="F16" s="420">
        <v>0</v>
      </c>
      <c r="G16" s="419">
        <v>53</v>
      </c>
      <c r="H16" s="415">
        <v>0</v>
      </c>
      <c r="I16" s="415">
        <v>0</v>
      </c>
      <c r="J16" s="427">
        <v>319.83999999999997</v>
      </c>
      <c r="K16" s="19"/>
    </row>
    <row r="17" spans="2:11" ht="17.45" customHeight="1">
      <c r="B17" s="418" t="s">
        <v>293</v>
      </c>
      <c r="C17" s="419">
        <v>175.1</v>
      </c>
      <c r="D17" s="420">
        <v>168.68</v>
      </c>
      <c r="E17" s="420">
        <v>2</v>
      </c>
      <c r="F17" s="420">
        <v>4.42</v>
      </c>
      <c r="G17" s="419">
        <v>33.89</v>
      </c>
      <c r="H17" s="415">
        <v>1</v>
      </c>
      <c r="I17" s="415">
        <v>0</v>
      </c>
      <c r="J17" s="427">
        <v>210</v>
      </c>
      <c r="K17" s="19"/>
    </row>
    <row r="18" spans="2:11" ht="17.45" customHeight="1">
      <c r="B18" s="418" t="s">
        <v>294</v>
      </c>
      <c r="C18" s="419">
        <v>500.26</v>
      </c>
      <c r="D18" s="420">
        <v>499.26</v>
      </c>
      <c r="E18" s="420">
        <v>0</v>
      </c>
      <c r="F18" s="420">
        <v>1</v>
      </c>
      <c r="G18" s="419">
        <v>104.52</v>
      </c>
      <c r="H18" s="415">
        <v>0</v>
      </c>
      <c r="I18" s="415">
        <v>0</v>
      </c>
      <c r="J18" s="427">
        <v>604.78</v>
      </c>
      <c r="K18" s="19"/>
    </row>
    <row r="19" spans="2:11" ht="17.45" customHeight="1">
      <c r="B19" s="418" t="s">
        <v>295</v>
      </c>
      <c r="C19" s="419">
        <v>16450.3</v>
      </c>
      <c r="D19" s="420">
        <v>16392.63</v>
      </c>
      <c r="E19" s="420">
        <v>30.73</v>
      </c>
      <c r="F19" s="420">
        <v>26.94</v>
      </c>
      <c r="G19" s="419">
        <v>5060.3599999999997</v>
      </c>
      <c r="H19" s="415">
        <v>21.21</v>
      </c>
      <c r="I19" s="415">
        <v>0</v>
      </c>
      <c r="J19" s="427">
        <v>21531.89</v>
      </c>
      <c r="K19" s="19"/>
    </row>
    <row r="20" spans="2:11" ht="17.45" customHeight="1">
      <c r="B20" s="418" t="s">
        <v>296</v>
      </c>
      <c r="C20" s="419">
        <v>1168.94</v>
      </c>
      <c r="D20" s="420">
        <v>1167.94</v>
      </c>
      <c r="E20" s="420">
        <v>0</v>
      </c>
      <c r="F20" s="420">
        <v>1</v>
      </c>
      <c r="G20" s="419">
        <v>224.21</v>
      </c>
      <c r="H20" s="415">
        <v>3</v>
      </c>
      <c r="I20" s="415">
        <v>0</v>
      </c>
      <c r="J20" s="427">
        <v>1396.15</v>
      </c>
      <c r="K20" s="19"/>
    </row>
    <row r="21" spans="2:11" ht="17.45" customHeight="1">
      <c r="B21" s="418" t="s">
        <v>297</v>
      </c>
      <c r="C21" s="419">
        <v>1023.4100000000001</v>
      </c>
      <c r="D21" s="420">
        <v>1009.94</v>
      </c>
      <c r="E21" s="420">
        <v>4.47</v>
      </c>
      <c r="F21" s="420">
        <v>9</v>
      </c>
      <c r="G21" s="419">
        <v>205.15</v>
      </c>
      <c r="H21" s="415">
        <v>0</v>
      </c>
      <c r="I21" s="415">
        <v>0</v>
      </c>
      <c r="J21" s="427">
        <v>1228.57</v>
      </c>
      <c r="K21" s="19"/>
    </row>
    <row r="22" spans="2:11" ht="17.45" customHeight="1">
      <c r="B22" s="418" t="s">
        <v>298</v>
      </c>
      <c r="C22" s="419">
        <v>1446.73</v>
      </c>
      <c r="D22" s="420">
        <v>1444.05</v>
      </c>
      <c r="E22" s="420">
        <v>0</v>
      </c>
      <c r="F22" s="420">
        <v>2.68</v>
      </c>
      <c r="G22" s="419">
        <v>403.68</v>
      </c>
      <c r="H22" s="415">
        <v>0</v>
      </c>
      <c r="I22" s="415">
        <v>0</v>
      </c>
      <c r="J22" s="427">
        <v>1850.42</v>
      </c>
      <c r="K22" s="19"/>
    </row>
    <row r="23" spans="2:11" ht="17.45" customHeight="1">
      <c r="B23" s="418" t="s">
        <v>131</v>
      </c>
      <c r="C23" s="419">
        <v>39731.15</v>
      </c>
      <c r="D23" s="420">
        <v>39567.47</v>
      </c>
      <c r="E23" s="420">
        <v>24</v>
      </c>
      <c r="F23" s="420">
        <v>139.68</v>
      </c>
      <c r="G23" s="419">
        <v>8064.05</v>
      </c>
      <c r="H23" s="415">
        <v>47.89</v>
      </c>
      <c r="I23" s="415">
        <v>0</v>
      </c>
      <c r="J23" s="427">
        <v>47843.1</v>
      </c>
      <c r="K23" s="19"/>
    </row>
    <row r="24" spans="2:11" ht="17.45" customHeight="1">
      <c r="B24" s="418" t="s">
        <v>299</v>
      </c>
      <c r="C24" s="419">
        <v>399.78000000000003</v>
      </c>
      <c r="D24" s="420">
        <v>381.63</v>
      </c>
      <c r="E24" s="420">
        <v>7.42</v>
      </c>
      <c r="F24" s="420">
        <v>10.73</v>
      </c>
      <c r="G24" s="419">
        <v>103.68</v>
      </c>
      <c r="H24" s="415">
        <v>0</v>
      </c>
      <c r="I24" s="415">
        <v>0</v>
      </c>
      <c r="J24" s="427">
        <v>503.47</v>
      </c>
      <c r="K24" s="19"/>
    </row>
    <row r="25" spans="2:11" ht="17.45" customHeight="1">
      <c r="B25" s="418" t="s">
        <v>300</v>
      </c>
      <c r="C25" s="419">
        <v>1101.93</v>
      </c>
      <c r="D25" s="420">
        <v>1020.36</v>
      </c>
      <c r="E25" s="420">
        <v>65</v>
      </c>
      <c r="F25" s="420">
        <v>16.57</v>
      </c>
      <c r="G25" s="419">
        <v>198.62</v>
      </c>
      <c r="H25" s="415">
        <v>2.63</v>
      </c>
      <c r="I25" s="415">
        <v>0</v>
      </c>
      <c r="J25" s="427">
        <v>1303.21</v>
      </c>
      <c r="K25" s="19"/>
    </row>
    <row r="26" spans="2:11" ht="17.45" customHeight="1">
      <c r="B26" s="418" t="s">
        <v>301</v>
      </c>
      <c r="C26" s="419">
        <v>51.73</v>
      </c>
      <c r="D26" s="420">
        <v>51.73</v>
      </c>
      <c r="E26" s="420">
        <v>0</v>
      </c>
      <c r="F26" s="420">
        <v>0</v>
      </c>
      <c r="G26" s="419">
        <v>12.42</v>
      </c>
      <c r="H26" s="415">
        <v>0</v>
      </c>
      <c r="I26" s="415">
        <v>0</v>
      </c>
      <c r="J26" s="427">
        <v>64.150000000000006</v>
      </c>
      <c r="K26" s="19"/>
    </row>
    <row r="27" spans="2:11" ht="17.45" customHeight="1">
      <c r="B27" s="418" t="s">
        <v>302</v>
      </c>
      <c r="C27" s="419">
        <v>53.73</v>
      </c>
      <c r="D27" s="420">
        <v>49.73</v>
      </c>
      <c r="E27" s="420">
        <v>3</v>
      </c>
      <c r="F27" s="420">
        <v>1</v>
      </c>
      <c r="G27" s="419">
        <v>12</v>
      </c>
      <c r="H27" s="415">
        <v>0</v>
      </c>
      <c r="I27" s="415">
        <v>0</v>
      </c>
      <c r="J27" s="427">
        <v>65.73</v>
      </c>
      <c r="K27" s="19"/>
    </row>
    <row r="28" spans="2:11" ht="17.45" customHeight="1">
      <c r="B28" s="418" t="s">
        <v>303</v>
      </c>
      <c r="C28" s="419">
        <v>3833.1400000000003</v>
      </c>
      <c r="D28" s="420">
        <v>3813.15</v>
      </c>
      <c r="E28" s="420">
        <v>3.15</v>
      </c>
      <c r="F28" s="420">
        <v>16.84</v>
      </c>
      <c r="G28" s="419">
        <v>1398</v>
      </c>
      <c r="H28" s="415">
        <v>9</v>
      </c>
      <c r="I28" s="415">
        <v>0</v>
      </c>
      <c r="J28" s="427">
        <v>5240.1499999999996</v>
      </c>
      <c r="K28" s="19"/>
    </row>
    <row r="29" spans="2:11" ht="17.45" customHeight="1">
      <c r="B29" s="418" t="s">
        <v>304</v>
      </c>
      <c r="C29" s="419">
        <v>5550.03</v>
      </c>
      <c r="D29" s="420">
        <v>5419.78</v>
      </c>
      <c r="E29" s="420">
        <v>58.78</v>
      </c>
      <c r="F29" s="420">
        <v>71.47</v>
      </c>
      <c r="G29" s="419">
        <v>831.52</v>
      </c>
      <c r="H29" s="415">
        <v>2.21</v>
      </c>
      <c r="I29" s="415">
        <v>0</v>
      </c>
      <c r="J29" s="427">
        <v>6383.78</v>
      </c>
      <c r="K29" s="19"/>
    </row>
    <row r="30" spans="2:11" ht="17.45" customHeight="1">
      <c r="B30" s="418" t="s">
        <v>305</v>
      </c>
      <c r="C30" s="419">
        <v>8393.7199999999993</v>
      </c>
      <c r="D30" s="420">
        <v>8235.1</v>
      </c>
      <c r="E30" s="420">
        <v>46.05</v>
      </c>
      <c r="F30" s="420">
        <v>112.57</v>
      </c>
      <c r="G30" s="419">
        <v>1152.73</v>
      </c>
      <c r="H30" s="415">
        <v>0.68</v>
      </c>
      <c r="I30" s="415">
        <v>0</v>
      </c>
      <c r="J30" s="427">
        <v>9547.15</v>
      </c>
      <c r="K30" s="19"/>
    </row>
    <row r="31" spans="2:11" ht="17.45" customHeight="1">
      <c r="B31" s="418" t="s">
        <v>306</v>
      </c>
      <c r="C31" s="419">
        <v>803.81999999999994</v>
      </c>
      <c r="D31" s="420">
        <v>791.15</v>
      </c>
      <c r="E31" s="420">
        <v>5.31</v>
      </c>
      <c r="F31" s="420">
        <v>7.36</v>
      </c>
      <c r="G31" s="419">
        <v>145.72999999999999</v>
      </c>
      <c r="H31" s="415">
        <v>2.52</v>
      </c>
      <c r="I31" s="415">
        <v>0</v>
      </c>
      <c r="J31" s="427">
        <v>952.1</v>
      </c>
      <c r="K31" s="19"/>
    </row>
    <row r="32" spans="2:11" ht="17.45" customHeight="1">
      <c r="B32" s="418" t="s">
        <v>129</v>
      </c>
      <c r="C32" s="419">
        <v>40708.140000000007</v>
      </c>
      <c r="D32" s="420">
        <v>36790.26</v>
      </c>
      <c r="E32" s="420">
        <v>2115.15</v>
      </c>
      <c r="F32" s="420">
        <v>1802.73</v>
      </c>
      <c r="G32" s="419">
        <v>5900.5099999999993</v>
      </c>
      <c r="H32" s="415">
        <v>40.26</v>
      </c>
      <c r="I32" s="415">
        <v>0</v>
      </c>
      <c r="J32" s="427">
        <v>46648.94</v>
      </c>
      <c r="K32" s="19"/>
    </row>
    <row r="33" spans="1:11" s="485" customFormat="1" ht="17.45" customHeight="1">
      <c r="A33" s="15"/>
      <c r="B33" s="414" t="s">
        <v>307</v>
      </c>
      <c r="C33" s="415">
        <v>1654.9399999999998</v>
      </c>
      <c r="D33" s="416">
        <v>1651.84</v>
      </c>
      <c r="E33" s="416">
        <v>0</v>
      </c>
      <c r="F33" s="416">
        <v>3.1</v>
      </c>
      <c r="G33" s="415">
        <v>408.36</v>
      </c>
      <c r="H33" s="415">
        <v>1</v>
      </c>
      <c r="I33" s="415">
        <v>0</v>
      </c>
      <c r="J33" s="426">
        <v>2064.31</v>
      </c>
      <c r="K33" s="514"/>
    </row>
    <row r="34" spans="1:11" ht="28.7" customHeight="1">
      <c r="B34" s="422" t="s">
        <v>128</v>
      </c>
      <c r="C34" s="75">
        <v>140885.73000000001</v>
      </c>
      <c r="D34" s="423">
        <v>135964.31</v>
      </c>
      <c r="E34" s="423">
        <v>2494.89</v>
      </c>
      <c r="F34" s="423">
        <v>2426.52</v>
      </c>
      <c r="G34" s="75">
        <v>28823.26</v>
      </c>
      <c r="H34" s="75">
        <v>157.52000000000001</v>
      </c>
      <c r="I34" s="75">
        <v>0</v>
      </c>
      <c r="J34" s="75">
        <v>169866.52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62104.04</v>
      </c>
      <c r="D36" s="416">
        <v>55627.31</v>
      </c>
      <c r="E36" s="416">
        <v>4577</v>
      </c>
      <c r="F36" s="416">
        <v>1899.73</v>
      </c>
      <c r="G36" s="415">
        <v>6076.68</v>
      </c>
      <c r="H36" s="415">
        <v>227.78</v>
      </c>
      <c r="I36" s="415">
        <v>0</v>
      </c>
      <c r="J36" s="426">
        <v>68408.52</v>
      </c>
      <c r="K36" s="513"/>
    </row>
    <row r="37" spans="1:11" ht="17.850000000000001" customHeight="1">
      <c r="B37" s="418" t="s">
        <v>176</v>
      </c>
      <c r="C37" s="419">
        <v>14333.779999999999</v>
      </c>
      <c r="D37" s="420">
        <v>14163.26</v>
      </c>
      <c r="E37" s="420">
        <v>47.31</v>
      </c>
      <c r="F37" s="420">
        <v>123.21</v>
      </c>
      <c r="G37" s="419">
        <v>16787.47</v>
      </c>
      <c r="H37" s="419">
        <v>0</v>
      </c>
      <c r="I37" s="419">
        <v>0</v>
      </c>
      <c r="J37" s="427">
        <v>31121.26</v>
      </c>
      <c r="K37" s="513"/>
    </row>
    <row r="38" spans="1:11" ht="17.850000000000001" customHeight="1">
      <c r="B38" s="418" t="s">
        <v>347</v>
      </c>
      <c r="C38" s="419">
        <v>17370.240000000002</v>
      </c>
      <c r="D38" s="420">
        <v>16812.150000000001</v>
      </c>
      <c r="E38" s="420">
        <v>487.94</v>
      </c>
      <c r="F38" s="420">
        <v>70.150000000000006</v>
      </c>
      <c r="G38" s="419">
        <v>5174.04</v>
      </c>
      <c r="H38" s="419">
        <v>1</v>
      </c>
      <c r="I38" s="419">
        <v>0</v>
      </c>
      <c r="J38" s="427">
        <v>22545.31</v>
      </c>
      <c r="K38" s="513"/>
    </row>
    <row r="39" spans="1:11" ht="17.850000000000001" customHeight="1">
      <c r="B39" s="418" t="s">
        <v>177</v>
      </c>
      <c r="C39" s="419">
        <v>18250.57</v>
      </c>
      <c r="D39" s="420">
        <v>17009</v>
      </c>
      <c r="E39" s="420">
        <v>149.52000000000001</v>
      </c>
      <c r="F39" s="420">
        <v>1092.05</v>
      </c>
      <c r="G39" s="419">
        <v>1938.15</v>
      </c>
      <c r="H39" s="419">
        <v>5.63</v>
      </c>
      <c r="I39" s="419">
        <v>0</v>
      </c>
      <c r="J39" s="427">
        <v>20194.36</v>
      </c>
      <c r="K39" s="513"/>
    </row>
    <row r="40" spans="1:11" ht="17.850000000000001" customHeight="1">
      <c r="B40" s="418" t="s">
        <v>178</v>
      </c>
      <c r="C40" s="419">
        <v>15569.03</v>
      </c>
      <c r="D40" s="420">
        <v>14915.1</v>
      </c>
      <c r="E40" s="420">
        <v>11.78</v>
      </c>
      <c r="F40" s="420">
        <v>642.15</v>
      </c>
      <c r="G40" s="419">
        <v>2204.4699999999998</v>
      </c>
      <c r="H40" s="419">
        <v>8.73</v>
      </c>
      <c r="I40" s="419">
        <v>0</v>
      </c>
      <c r="J40" s="427">
        <v>17782.259999999998</v>
      </c>
      <c r="K40" s="513"/>
    </row>
    <row r="41" spans="1:11" ht="17.850000000000001" customHeight="1">
      <c r="B41" s="418" t="s">
        <v>346</v>
      </c>
      <c r="C41" s="419">
        <v>16318.399999999998</v>
      </c>
      <c r="D41" s="420">
        <v>10997.31</v>
      </c>
      <c r="E41" s="420">
        <v>57.15</v>
      </c>
      <c r="F41" s="420">
        <v>5263.94</v>
      </c>
      <c r="G41" s="419">
        <v>591.57000000000005</v>
      </c>
      <c r="H41" s="419">
        <v>0</v>
      </c>
      <c r="I41" s="419">
        <v>0</v>
      </c>
      <c r="J41" s="427">
        <v>16910</v>
      </c>
      <c r="K41" s="513"/>
    </row>
    <row r="42" spans="1:11" ht="17.850000000000001" customHeight="1">
      <c r="B42" s="418" t="s">
        <v>332</v>
      </c>
      <c r="C42" s="419">
        <v>12847.099999999999</v>
      </c>
      <c r="D42" s="420">
        <v>9649.84</v>
      </c>
      <c r="E42" s="420">
        <v>71.209999999999994</v>
      </c>
      <c r="F42" s="420">
        <v>3126.05</v>
      </c>
      <c r="G42" s="419">
        <v>1211.31</v>
      </c>
      <c r="H42" s="419">
        <v>0.1</v>
      </c>
      <c r="I42" s="419">
        <v>0</v>
      </c>
      <c r="J42" s="427">
        <v>14058.52</v>
      </c>
      <c r="K42" s="513"/>
    </row>
    <row r="43" spans="1:11" ht="17.850000000000001" customHeight="1">
      <c r="B43" s="418" t="s">
        <v>331</v>
      </c>
      <c r="C43" s="419">
        <v>11718.82</v>
      </c>
      <c r="D43" s="420">
        <v>11424.15</v>
      </c>
      <c r="E43" s="420">
        <v>15.31</v>
      </c>
      <c r="F43" s="420">
        <v>279.36</v>
      </c>
      <c r="G43" s="419">
        <v>2085.52</v>
      </c>
      <c r="H43" s="419">
        <v>11.47</v>
      </c>
      <c r="I43" s="419">
        <v>0</v>
      </c>
      <c r="J43" s="427">
        <v>13815.84</v>
      </c>
      <c r="K43" s="513"/>
    </row>
    <row r="44" spans="1:11" ht="17.850000000000001" customHeight="1">
      <c r="B44" s="418" t="s">
        <v>179</v>
      </c>
      <c r="C44" s="419">
        <v>12502.73</v>
      </c>
      <c r="D44" s="420">
        <v>11474.21</v>
      </c>
      <c r="E44" s="420">
        <v>104.84</v>
      </c>
      <c r="F44" s="420">
        <v>923.68</v>
      </c>
      <c r="G44" s="419">
        <v>1169.78</v>
      </c>
      <c r="H44" s="419">
        <v>10.050000000000001</v>
      </c>
      <c r="I44" s="419">
        <v>0</v>
      </c>
      <c r="J44" s="427">
        <v>13682.57</v>
      </c>
      <c r="K44" s="513"/>
    </row>
    <row r="45" spans="1:11" ht="17.850000000000001" customHeight="1">
      <c r="B45" s="418" t="s">
        <v>343</v>
      </c>
      <c r="C45" s="419">
        <v>10299.24</v>
      </c>
      <c r="D45" s="420">
        <v>9947.94</v>
      </c>
      <c r="E45" s="420">
        <v>254.15</v>
      </c>
      <c r="F45" s="420">
        <v>97.15</v>
      </c>
      <c r="G45" s="419">
        <v>2308.94</v>
      </c>
      <c r="H45" s="419">
        <v>0</v>
      </c>
      <c r="I45" s="419">
        <v>0</v>
      </c>
      <c r="J45" s="427">
        <v>12608.21</v>
      </c>
      <c r="K45" s="513"/>
    </row>
    <row r="46" spans="1:11" ht="17.850000000000001" customHeight="1">
      <c r="B46" s="418" t="s">
        <v>333</v>
      </c>
      <c r="C46" s="419">
        <v>141210.03</v>
      </c>
      <c r="D46" s="420">
        <v>124594.78</v>
      </c>
      <c r="E46" s="420">
        <v>4693.57</v>
      </c>
      <c r="F46" s="420">
        <v>11921.68</v>
      </c>
      <c r="G46" s="419">
        <v>18373.25</v>
      </c>
      <c r="H46" s="419">
        <v>223.57</v>
      </c>
      <c r="I46" s="419">
        <v>0</v>
      </c>
      <c r="J46" s="427">
        <v>159806.89000000001</v>
      </c>
      <c r="K46" s="513"/>
    </row>
    <row r="47" spans="1:11" ht="17.850000000000001" customHeight="1">
      <c r="B47" s="422" t="s">
        <v>128</v>
      </c>
      <c r="C47" s="75">
        <v>332524.15000000002</v>
      </c>
      <c r="D47" s="423">
        <v>296615.09999999998</v>
      </c>
      <c r="E47" s="423">
        <v>10469.84</v>
      </c>
      <c r="F47" s="423">
        <v>25439.21</v>
      </c>
      <c r="G47" s="75">
        <v>57921.25</v>
      </c>
      <c r="H47" s="75">
        <v>488.36</v>
      </c>
      <c r="I47" s="75">
        <v>0</v>
      </c>
      <c r="J47" s="75">
        <v>390933.78</v>
      </c>
      <c r="K47" s="19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473409.89</v>
      </c>
      <c r="D49" s="486">
        <v>432579.42</v>
      </c>
      <c r="E49" s="486">
        <v>12964.73</v>
      </c>
      <c r="F49" s="486">
        <v>27865.73</v>
      </c>
      <c r="G49" s="79">
        <v>86744.51</v>
      </c>
      <c r="H49" s="79">
        <v>645.89</v>
      </c>
      <c r="I49" s="79">
        <v>0</v>
      </c>
      <c r="J49" s="79">
        <v>560800.31000000006</v>
      </c>
      <c r="K49" s="19"/>
    </row>
    <row r="50" spans="1:11" ht="12.75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80931.259999999995</v>
      </c>
      <c r="D8" s="487">
        <v>70733.52</v>
      </c>
      <c r="E8" s="487">
        <v>6146.73</v>
      </c>
      <c r="F8" s="487">
        <v>4051</v>
      </c>
      <c r="G8" s="487">
        <v>24816.52</v>
      </c>
      <c r="H8" s="487">
        <v>113.68</v>
      </c>
      <c r="I8" s="487">
        <v>0</v>
      </c>
      <c r="J8" s="488">
        <v>105861.47</v>
      </c>
    </row>
    <row r="9" spans="1:11" ht="41.1" customHeight="1">
      <c r="A9" s="358"/>
      <c r="B9" s="362" t="s">
        <v>193</v>
      </c>
      <c r="C9" s="487">
        <v>120357.1</v>
      </c>
      <c r="D9" s="487">
        <v>92811.47</v>
      </c>
      <c r="E9" s="487">
        <v>18992.259999999998</v>
      </c>
      <c r="F9" s="487">
        <v>8553.36</v>
      </c>
      <c r="G9" s="487">
        <v>31874.039999999997</v>
      </c>
      <c r="H9" s="487">
        <v>267.89</v>
      </c>
      <c r="I9" s="487">
        <v>0</v>
      </c>
      <c r="J9" s="488">
        <v>152499.04999999999</v>
      </c>
    </row>
    <row r="10" spans="1:11" s="369" customFormat="1" ht="41.1" customHeight="1">
      <c r="A10" s="365"/>
      <c r="B10" s="366" t="s">
        <v>66</v>
      </c>
      <c r="C10" s="489">
        <v>201288.36</v>
      </c>
      <c r="D10" s="489">
        <v>163545</v>
      </c>
      <c r="E10" s="489">
        <v>25139</v>
      </c>
      <c r="F10" s="489">
        <v>12604.36</v>
      </c>
      <c r="G10" s="489">
        <v>56690.559999999998</v>
      </c>
      <c r="H10" s="489">
        <v>381.57</v>
      </c>
      <c r="I10" s="489">
        <v>0</v>
      </c>
      <c r="J10" s="497">
        <v>258360.52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201288.36</v>
      </c>
      <c r="D21" s="378">
        <v>56690.559999999998</v>
      </c>
      <c r="E21" s="378">
        <v>381.57</v>
      </c>
      <c r="F21" s="378"/>
      <c r="G21" s="378">
        <v>258360.52</v>
      </c>
      <c r="H21" s="374"/>
      <c r="I21" s="377">
        <v>258360.49</v>
      </c>
      <c r="J21" s="374"/>
      <c r="K21" s="374"/>
    </row>
    <row r="22" spans="1:11" ht="29.1" customHeight="1">
      <c r="A22" s="373"/>
      <c r="B22" s="374"/>
      <c r="C22" s="379">
        <v>0.77909875703919462</v>
      </c>
      <c r="D22" s="379">
        <v>0.21942423710867279</v>
      </c>
      <c r="E22" s="379">
        <v>1.4768897353202417E-3</v>
      </c>
      <c r="F22" s="379"/>
      <c r="G22" s="380">
        <v>0.99999988388318761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1.8277564658288004E-2</v>
      </c>
      <c r="D25" s="390">
        <v>0.14354056460320619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2"/>
      <c r="B1" s="792" t="s">
        <v>258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425.15789473000001</v>
      </c>
      <c r="D7" s="460">
        <v>544.31578947000003</v>
      </c>
      <c r="E7" s="461">
        <v>969.47368420999999</v>
      </c>
      <c r="F7" s="462">
        <v>4.8163425058955229E-3</v>
      </c>
      <c r="G7" s="460">
        <v>277.89473683</v>
      </c>
      <c r="H7" s="460">
        <v>190.73684209999999</v>
      </c>
      <c r="I7" s="461">
        <v>468.63157894</v>
      </c>
      <c r="J7" s="462">
        <v>8.266483501662359E-3</v>
      </c>
    </row>
    <row r="8" spans="1:11" ht="30.95" customHeight="1">
      <c r="B8" s="400" t="s">
        <v>105</v>
      </c>
      <c r="C8" s="460">
        <v>54.78947368</v>
      </c>
      <c r="D8" s="460">
        <v>17.89473684</v>
      </c>
      <c r="E8" s="461">
        <v>72.684210519999993</v>
      </c>
      <c r="F8" s="462">
        <v>3.6109495114372239E-4</v>
      </c>
      <c r="G8" s="460">
        <v>2.2105263100000001</v>
      </c>
      <c r="H8" s="460">
        <v>9</v>
      </c>
      <c r="I8" s="461">
        <v>11.210526310000001</v>
      </c>
      <c r="J8" s="462">
        <v>1.9774943676689736E-4</v>
      </c>
    </row>
    <row r="9" spans="1:11" ht="30.95" customHeight="1">
      <c r="B9" s="400" t="s">
        <v>106</v>
      </c>
      <c r="C9" s="460">
        <v>8575.4210526299994</v>
      </c>
      <c r="D9" s="460">
        <v>9122.4736842099992</v>
      </c>
      <c r="E9" s="461">
        <v>17697.89473684</v>
      </c>
      <c r="F9" s="462">
        <v>8.792309071841016E-2</v>
      </c>
      <c r="G9" s="460">
        <v>826.52631578</v>
      </c>
      <c r="H9" s="460">
        <v>705.36842105000005</v>
      </c>
      <c r="I9" s="461">
        <v>1531.89473684</v>
      </c>
      <c r="J9" s="462">
        <v>2.7022042767614222E-2</v>
      </c>
    </row>
    <row r="10" spans="1:11" ht="30.95" customHeight="1">
      <c r="B10" s="400" t="s">
        <v>107</v>
      </c>
      <c r="C10" s="460">
        <v>51.78947368</v>
      </c>
      <c r="D10" s="460">
        <v>38.631578939999997</v>
      </c>
      <c r="E10" s="461">
        <v>90.421052630000005</v>
      </c>
      <c r="F10" s="462">
        <v>4.4921153230122207E-4</v>
      </c>
      <c r="G10" s="460">
        <v>7</v>
      </c>
      <c r="H10" s="460">
        <v>11.47368421</v>
      </c>
      <c r="I10" s="461">
        <v>18.473684209999998</v>
      </c>
      <c r="J10" s="462">
        <v>3.2586879032417388E-4</v>
      </c>
    </row>
    <row r="11" spans="1:11" ht="50.45" customHeight="1">
      <c r="B11" s="400" t="s">
        <v>108</v>
      </c>
      <c r="C11" s="460">
        <v>395.78947368000001</v>
      </c>
      <c r="D11" s="460">
        <v>497.42105263000002</v>
      </c>
      <c r="E11" s="461">
        <v>893.21052630999998</v>
      </c>
      <c r="F11" s="462">
        <v>4.4374673543467694E-3</v>
      </c>
      <c r="G11" s="460">
        <v>14</v>
      </c>
      <c r="H11" s="460">
        <v>10.36842105</v>
      </c>
      <c r="I11" s="461">
        <v>24.368421049999998</v>
      </c>
      <c r="J11" s="462">
        <v>4.2984971483788479E-4</v>
      </c>
    </row>
    <row r="12" spans="1:11" ht="30.95" customHeight="1">
      <c r="B12" s="400" t="s">
        <v>109</v>
      </c>
      <c r="C12" s="460">
        <v>6215.6842105200003</v>
      </c>
      <c r="D12" s="460">
        <v>10324.105263150001</v>
      </c>
      <c r="E12" s="461">
        <v>16539.789473680001</v>
      </c>
      <c r="F12" s="462">
        <v>8.2169627064774153E-2</v>
      </c>
      <c r="G12" s="460">
        <v>3778.3157894699998</v>
      </c>
      <c r="H12" s="460">
        <v>3336.4210526299998</v>
      </c>
      <c r="I12" s="461">
        <v>7114.7368421000001</v>
      </c>
      <c r="J12" s="462">
        <v>0.12550126232833123</v>
      </c>
    </row>
    <row r="13" spans="1:11" ht="36" customHeight="1">
      <c r="B13" s="400" t="s">
        <v>239</v>
      </c>
      <c r="C13" s="460">
        <v>11689.63157894</v>
      </c>
      <c r="D13" s="460">
        <v>16908.578947360002</v>
      </c>
      <c r="E13" s="461">
        <v>28598.210526309998</v>
      </c>
      <c r="F13" s="462">
        <v>0.14207582855913775</v>
      </c>
      <c r="G13" s="460">
        <v>4472.8947368400004</v>
      </c>
      <c r="H13" s="460">
        <v>9448.8947368400004</v>
      </c>
      <c r="I13" s="461">
        <v>13921.789473680001</v>
      </c>
      <c r="J13" s="462">
        <v>0.24557509175566447</v>
      </c>
    </row>
    <row r="14" spans="1:11" ht="30.95" customHeight="1">
      <c r="B14" s="400" t="s">
        <v>111</v>
      </c>
      <c r="C14" s="460">
        <v>7353.4210526300003</v>
      </c>
      <c r="D14" s="460">
        <v>4020.26315789</v>
      </c>
      <c r="E14" s="461">
        <v>11373.684210519999</v>
      </c>
      <c r="F14" s="462">
        <v>5.6504430810206813E-2</v>
      </c>
      <c r="G14" s="460">
        <v>2125.5789473599998</v>
      </c>
      <c r="H14" s="460">
        <v>1421.94736842</v>
      </c>
      <c r="I14" s="461">
        <v>3547.52631578</v>
      </c>
      <c r="J14" s="462">
        <v>6.2577020156089486E-2</v>
      </c>
    </row>
    <row r="15" spans="1:11" ht="38.1" customHeight="1">
      <c r="B15" s="400" t="s">
        <v>112</v>
      </c>
      <c r="C15" s="460">
        <v>14897.052631570001</v>
      </c>
      <c r="D15" s="460">
        <v>24897.52631578</v>
      </c>
      <c r="E15" s="461">
        <v>39794.578947360002</v>
      </c>
      <c r="F15" s="462">
        <v>0.19769935503155772</v>
      </c>
      <c r="G15" s="460">
        <v>4414.9999999900001</v>
      </c>
      <c r="H15" s="460">
        <v>7499.3157894699998</v>
      </c>
      <c r="I15" s="461">
        <v>11914.31578947</v>
      </c>
      <c r="J15" s="462">
        <v>0.21016401653943798</v>
      </c>
    </row>
    <row r="16" spans="1:11" ht="30.95" customHeight="1">
      <c r="B16" s="400" t="s">
        <v>113</v>
      </c>
      <c r="C16" s="460">
        <v>1601.8421052599999</v>
      </c>
      <c r="D16" s="460">
        <v>1686.4210526300001</v>
      </c>
      <c r="E16" s="461">
        <v>3288.26315789</v>
      </c>
      <c r="F16" s="462">
        <v>1.633608201631729E-2</v>
      </c>
      <c r="G16" s="460">
        <v>900.47368420999999</v>
      </c>
      <c r="H16" s="460">
        <v>742.15789472999995</v>
      </c>
      <c r="I16" s="461">
        <v>1642.6315789400001</v>
      </c>
      <c r="J16" s="462">
        <v>2.8975398707298008E-2</v>
      </c>
    </row>
    <row r="17" spans="1:10" ht="38.1" customHeight="1">
      <c r="B17" s="400" t="s">
        <v>114</v>
      </c>
      <c r="C17" s="460">
        <v>407.47368420999999</v>
      </c>
      <c r="D17" s="460">
        <v>391.15789473000001</v>
      </c>
      <c r="E17" s="461">
        <v>798.63157894000005</v>
      </c>
      <c r="F17" s="462">
        <v>3.9675994128026085E-3</v>
      </c>
      <c r="G17" s="460">
        <v>220.36842104999999</v>
      </c>
      <c r="H17" s="460">
        <v>298.15789473000001</v>
      </c>
      <c r="I17" s="461">
        <v>518.52631578</v>
      </c>
      <c r="J17" s="462">
        <v>9.1466077558591766E-3</v>
      </c>
    </row>
    <row r="18" spans="1:10" ht="38.1" customHeight="1">
      <c r="B18" s="400" t="s">
        <v>115</v>
      </c>
      <c r="C18" s="460">
        <v>968.15789472999995</v>
      </c>
      <c r="D18" s="460">
        <v>1025.6315789400001</v>
      </c>
      <c r="E18" s="461">
        <v>1993.7894736799999</v>
      </c>
      <c r="F18" s="462">
        <v>9.9051404347474444E-3</v>
      </c>
      <c r="G18" s="460">
        <v>1121.8421052599999</v>
      </c>
      <c r="H18" s="460">
        <v>822.78947368000001</v>
      </c>
      <c r="I18" s="461">
        <v>1944.6315789400001</v>
      </c>
      <c r="J18" s="462">
        <v>3.430256428830479E-2</v>
      </c>
    </row>
    <row r="19" spans="1:10" ht="30.95" customHeight="1">
      <c r="B19" s="400" t="s">
        <v>116</v>
      </c>
      <c r="C19" s="460">
        <v>2393.3157894699998</v>
      </c>
      <c r="D19" s="460">
        <v>2068.4736842100001</v>
      </c>
      <c r="E19" s="461">
        <v>4461.7894736799999</v>
      </c>
      <c r="F19" s="462">
        <v>2.2166157415560443E-2</v>
      </c>
      <c r="G19" s="460">
        <v>1920.26315789</v>
      </c>
      <c r="H19" s="460">
        <v>1222.3684210500001</v>
      </c>
      <c r="I19" s="461">
        <v>3142.6315789400001</v>
      </c>
      <c r="J19" s="462">
        <v>5.5434830401040316E-2</v>
      </c>
    </row>
    <row r="20" spans="1:10" ht="36.950000000000003" customHeight="1">
      <c r="B20" s="400" t="s">
        <v>117</v>
      </c>
      <c r="C20" s="460">
        <v>6094.1052631499997</v>
      </c>
      <c r="D20" s="460">
        <v>8484.0526315700008</v>
      </c>
      <c r="E20" s="461">
        <v>14578.15789473</v>
      </c>
      <c r="F20" s="462">
        <v>7.2424246959585742E-2</v>
      </c>
      <c r="G20" s="460">
        <v>1745.89473684</v>
      </c>
      <c r="H20" s="460">
        <v>1684.89473684</v>
      </c>
      <c r="I20" s="461">
        <v>3430.7894736799999</v>
      </c>
      <c r="J20" s="462">
        <v>6.0517826489630729E-2</v>
      </c>
    </row>
    <row r="21" spans="1:10" ht="39.200000000000003" customHeight="1">
      <c r="B21" s="400" t="s">
        <v>118</v>
      </c>
      <c r="C21" s="460">
        <v>688.05263157000002</v>
      </c>
      <c r="D21" s="460">
        <v>867.94736841999998</v>
      </c>
      <c r="E21" s="461">
        <v>1556</v>
      </c>
      <c r="F21" s="462">
        <v>7.7302035746130583E-3</v>
      </c>
      <c r="G21" s="460">
        <v>6</v>
      </c>
      <c r="H21" s="460">
        <v>5</v>
      </c>
      <c r="I21" s="461">
        <v>11</v>
      </c>
      <c r="J21" s="462">
        <v>1.9403583242077693E-4</v>
      </c>
    </row>
    <row r="22" spans="1:10" ht="39.200000000000003" customHeight="1">
      <c r="B22" s="400" t="s">
        <v>119</v>
      </c>
      <c r="C22" s="460">
        <v>2642.7368421000001</v>
      </c>
      <c r="D22" s="460">
        <v>3524.3157894699998</v>
      </c>
      <c r="E22" s="461">
        <v>6167.0526315699999</v>
      </c>
      <c r="F22" s="462">
        <v>3.0637899934054809E-2</v>
      </c>
      <c r="G22" s="460">
        <v>616.36842105000005</v>
      </c>
      <c r="H22" s="460">
        <v>948.57894736000003</v>
      </c>
      <c r="I22" s="461">
        <v>1564.94736842</v>
      </c>
      <c r="J22" s="462">
        <v>2.7605078666007182E-2</v>
      </c>
    </row>
    <row r="23" spans="1:10" ht="30.95" customHeight="1">
      <c r="B23" s="400" t="s">
        <v>120</v>
      </c>
      <c r="C23" s="460">
        <v>3351.8421052600002</v>
      </c>
      <c r="D23" s="460">
        <v>4292.3684210499996</v>
      </c>
      <c r="E23" s="461">
        <v>7644.2105263100002</v>
      </c>
      <c r="F23" s="462">
        <v>3.7976416153969364E-2</v>
      </c>
      <c r="G23" s="460">
        <v>642.57894736000003</v>
      </c>
      <c r="H23" s="460">
        <v>497.68421052000002</v>
      </c>
      <c r="I23" s="461">
        <v>1140.26315789</v>
      </c>
      <c r="J23" s="462">
        <v>2.0113810092720907E-2</v>
      </c>
    </row>
    <row r="24" spans="1:10" ht="30.95" customHeight="1">
      <c r="B24" s="400" t="s">
        <v>121</v>
      </c>
      <c r="C24" s="460">
        <v>1405.15789473</v>
      </c>
      <c r="D24" s="460">
        <v>1513.21052631</v>
      </c>
      <c r="E24" s="461">
        <v>2918.3684210500001</v>
      </c>
      <c r="F24" s="462">
        <v>1.4498446015706027E-2</v>
      </c>
      <c r="G24" s="460">
        <v>433.57894735999997</v>
      </c>
      <c r="H24" s="460">
        <v>547.26315789</v>
      </c>
      <c r="I24" s="461">
        <v>980.84210526000004</v>
      </c>
      <c r="J24" s="462">
        <v>1.7301683124315584E-2</v>
      </c>
    </row>
    <row r="25" spans="1:10" ht="36.950000000000003" customHeight="1">
      <c r="B25" s="400" t="s">
        <v>122</v>
      </c>
      <c r="C25" s="460">
        <v>1233.21052631</v>
      </c>
      <c r="D25" s="460">
        <v>2418.4736842100001</v>
      </c>
      <c r="E25" s="461">
        <v>3651.6842105199999</v>
      </c>
      <c r="F25" s="462">
        <v>1.8141556772184941E-2</v>
      </c>
      <c r="G25" s="460">
        <v>1287.7368421000001</v>
      </c>
      <c r="H25" s="460">
        <v>2467.2105263100002</v>
      </c>
      <c r="I25" s="461">
        <v>3754.9473684200002</v>
      </c>
      <c r="J25" s="462">
        <v>6.6235848938870953E-2</v>
      </c>
    </row>
    <row r="26" spans="1:10" ht="66" customHeight="1">
      <c r="B26" s="400" t="s">
        <v>123</v>
      </c>
      <c r="C26" s="460">
        <v>274.31578947000003</v>
      </c>
      <c r="D26" s="460">
        <v>151.31578947</v>
      </c>
      <c r="E26" s="461">
        <v>425.63157894</v>
      </c>
      <c r="F26" s="462">
        <v>2.1145364736440799E-3</v>
      </c>
      <c r="G26" s="460">
        <v>2</v>
      </c>
      <c r="H26" s="460">
        <v>3.4210526300000001</v>
      </c>
      <c r="I26" s="461">
        <v>5.4210526300000001</v>
      </c>
      <c r="J26" s="462">
        <v>9.5625314514444741E-5</v>
      </c>
    </row>
    <row r="27" spans="1:10" ht="39.200000000000003" customHeight="1">
      <c r="B27" s="400" t="s">
        <v>124</v>
      </c>
      <c r="C27" s="460">
        <v>14.578947360000001</v>
      </c>
      <c r="D27" s="460">
        <v>16.89473684</v>
      </c>
      <c r="E27" s="461">
        <v>31.473684209999998</v>
      </c>
      <c r="F27" s="462">
        <v>1.5636117364163532E-4</v>
      </c>
      <c r="G27" s="460">
        <v>0</v>
      </c>
      <c r="H27" s="460">
        <v>1</v>
      </c>
      <c r="I27" s="461">
        <v>1</v>
      </c>
      <c r="J27" s="462">
        <v>1.7639621129161541E-5</v>
      </c>
    </row>
    <row r="28" spans="1:10" ht="30.95" customHeight="1">
      <c r="B28" s="382" t="s">
        <v>4</v>
      </c>
      <c r="C28" s="460">
        <v>6146.73</v>
      </c>
      <c r="D28" s="460">
        <v>18992.259999999998</v>
      </c>
      <c r="E28" s="461">
        <v>25139</v>
      </c>
      <c r="F28" s="462">
        <v>0.12489048050269773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4051</v>
      </c>
      <c r="D29" s="460">
        <v>8553.36</v>
      </c>
      <c r="E29" s="461">
        <v>12604.36</v>
      </c>
      <c r="F29" s="462">
        <v>6.2618424632204267E-2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80931.259999999995</v>
      </c>
      <c r="D30" s="464">
        <v>120357.1</v>
      </c>
      <c r="E30" s="464">
        <v>201288.36</v>
      </c>
      <c r="F30" s="465">
        <v>0.99999999999950329</v>
      </c>
      <c r="G30" s="464">
        <v>24816.52</v>
      </c>
      <c r="H30" s="464">
        <v>31874.039999999997</v>
      </c>
      <c r="I30" s="464">
        <v>56690.559999999998</v>
      </c>
      <c r="J30" s="465">
        <v>1</v>
      </c>
    </row>
    <row r="32" spans="1:10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6" customHeight="1">
      <c r="A1" s="392"/>
      <c r="B1" s="792" t="s">
        <v>258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7.2" customHeight="1">
      <c r="A2" s="392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6.45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2562.84</v>
      </c>
      <c r="D8" s="416">
        <v>2519.21</v>
      </c>
      <c r="E8" s="416">
        <v>6.63</v>
      </c>
      <c r="F8" s="416">
        <v>37</v>
      </c>
      <c r="G8" s="415">
        <v>2176.42</v>
      </c>
      <c r="H8" s="415">
        <v>12.78</v>
      </c>
      <c r="I8" s="415">
        <v>0</v>
      </c>
      <c r="J8" s="426">
        <v>4752.05</v>
      </c>
    </row>
    <row r="9" spans="1:11" ht="17.45" customHeight="1">
      <c r="B9" s="418" t="s">
        <v>285</v>
      </c>
      <c r="C9" s="419">
        <v>145.1</v>
      </c>
      <c r="D9" s="420">
        <v>138.47</v>
      </c>
      <c r="E9" s="420">
        <v>2.63</v>
      </c>
      <c r="F9" s="416">
        <v>4</v>
      </c>
      <c r="G9" s="419">
        <v>124.26</v>
      </c>
      <c r="H9" s="415">
        <v>1</v>
      </c>
      <c r="I9" s="415">
        <v>0</v>
      </c>
      <c r="J9" s="427">
        <v>270.36</v>
      </c>
    </row>
    <row r="10" spans="1:11" ht="17.45" customHeight="1">
      <c r="B10" s="418" t="s">
        <v>286</v>
      </c>
      <c r="C10" s="419">
        <v>1242.05</v>
      </c>
      <c r="D10" s="420">
        <v>1233.05</v>
      </c>
      <c r="E10" s="420">
        <v>3</v>
      </c>
      <c r="F10" s="416">
        <v>6</v>
      </c>
      <c r="G10" s="419">
        <v>1352.78</v>
      </c>
      <c r="H10" s="415">
        <v>3</v>
      </c>
      <c r="I10" s="415">
        <v>0</v>
      </c>
      <c r="J10" s="427">
        <v>2597.84</v>
      </c>
    </row>
    <row r="11" spans="1:11" ht="17.45" customHeight="1">
      <c r="B11" s="418" t="s">
        <v>287</v>
      </c>
      <c r="C11" s="419">
        <v>8892.56</v>
      </c>
      <c r="D11" s="420">
        <v>7435.73</v>
      </c>
      <c r="E11" s="420">
        <v>1038.57</v>
      </c>
      <c r="F11" s="416">
        <v>418.26</v>
      </c>
      <c r="G11" s="419">
        <v>1758</v>
      </c>
      <c r="H11" s="415">
        <v>7</v>
      </c>
      <c r="I11" s="415">
        <v>0</v>
      </c>
      <c r="J11" s="427">
        <v>10657.57</v>
      </c>
    </row>
    <row r="12" spans="1:11" ht="17.45" customHeight="1">
      <c r="B12" s="418" t="s">
        <v>288</v>
      </c>
      <c r="C12" s="419">
        <v>10.94</v>
      </c>
      <c r="D12" s="420">
        <v>10.94</v>
      </c>
      <c r="E12" s="420">
        <v>0</v>
      </c>
      <c r="F12" s="416">
        <v>0</v>
      </c>
      <c r="G12" s="419">
        <v>3</v>
      </c>
      <c r="H12" s="415">
        <v>0</v>
      </c>
      <c r="I12" s="415">
        <v>0</v>
      </c>
      <c r="J12" s="427">
        <v>13.94</v>
      </c>
    </row>
    <row r="13" spans="1:11" ht="17.45" customHeight="1">
      <c r="B13" s="418" t="s">
        <v>289</v>
      </c>
      <c r="C13" s="419">
        <v>94.73</v>
      </c>
      <c r="D13" s="420">
        <v>94.73</v>
      </c>
      <c r="E13" s="420">
        <v>0</v>
      </c>
      <c r="F13" s="416">
        <v>0</v>
      </c>
      <c r="G13" s="419">
        <v>57</v>
      </c>
      <c r="H13" s="415">
        <v>1</v>
      </c>
      <c r="I13" s="415">
        <v>0</v>
      </c>
      <c r="J13" s="427">
        <v>152.72999999999999</v>
      </c>
    </row>
    <row r="14" spans="1:11" ht="17.45" customHeight="1">
      <c r="B14" s="418" t="s">
        <v>290</v>
      </c>
      <c r="C14" s="419">
        <v>120.73</v>
      </c>
      <c r="D14" s="420">
        <v>119.73</v>
      </c>
      <c r="E14" s="420">
        <v>0</v>
      </c>
      <c r="F14" s="416">
        <v>1</v>
      </c>
      <c r="G14" s="419">
        <v>147.05000000000001</v>
      </c>
      <c r="H14" s="415">
        <v>1</v>
      </c>
      <c r="I14" s="415">
        <v>0</v>
      </c>
      <c r="J14" s="427">
        <v>268.77999999999997</v>
      </c>
    </row>
    <row r="15" spans="1:11" ht="17.45" customHeight="1">
      <c r="B15" s="418" t="s">
        <v>291</v>
      </c>
      <c r="C15" s="419">
        <v>425.2</v>
      </c>
      <c r="D15" s="420">
        <v>398.05</v>
      </c>
      <c r="E15" s="420">
        <v>13.15</v>
      </c>
      <c r="F15" s="416">
        <v>14</v>
      </c>
      <c r="G15" s="419">
        <v>103.05</v>
      </c>
      <c r="H15" s="415">
        <v>1.94</v>
      </c>
      <c r="I15" s="415">
        <v>0</v>
      </c>
      <c r="J15" s="427">
        <v>530.21</v>
      </c>
    </row>
    <row r="16" spans="1:11" ht="17.45" customHeight="1">
      <c r="B16" s="418" t="s">
        <v>292</v>
      </c>
      <c r="C16" s="419">
        <v>90.36</v>
      </c>
      <c r="D16" s="420">
        <v>87.84</v>
      </c>
      <c r="E16" s="420">
        <v>1.52</v>
      </c>
      <c r="F16" s="416">
        <v>1</v>
      </c>
      <c r="G16" s="419">
        <v>25</v>
      </c>
      <c r="H16" s="415">
        <v>0.94</v>
      </c>
      <c r="I16" s="415">
        <v>0</v>
      </c>
      <c r="J16" s="427">
        <v>116.31</v>
      </c>
    </row>
    <row r="17" spans="2:10" ht="17.45" customHeight="1">
      <c r="B17" s="418" t="s">
        <v>293</v>
      </c>
      <c r="C17" s="419">
        <v>112.05</v>
      </c>
      <c r="D17" s="420">
        <v>106.05</v>
      </c>
      <c r="E17" s="420">
        <v>2</v>
      </c>
      <c r="F17" s="416">
        <v>4</v>
      </c>
      <c r="G17" s="419">
        <v>62.94</v>
      </c>
      <c r="H17" s="415">
        <v>0</v>
      </c>
      <c r="I17" s="415">
        <v>0</v>
      </c>
      <c r="J17" s="427">
        <v>175</v>
      </c>
    </row>
    <row r="18" spans="2:10" ht="17.45" customHeight="1">
      <c r="B18" s="418" t="s">
        <v>294</v>
      </c>
      <c r="C18" s="419">
        <v>190.73</v>
      </c>
      <c r="D18" s="420">
        <v>189.73</v>
      </c>
      <c r="E18" s="420">
        <v>1</v>
      </c>
      <c r="F18" s="416">
        <v>0</v>
      </c>
      <c r="G18" s="419">
        <v>138.52000000000001</v>
      </c>
      <c r="H18" s="415">
        <v>0</v>
      </c>
      <c r="I18" s="415">
        <v>0</v>
      </c>
      <c r="J18" s="427">
        <v>329.26</v>
      </c>
    </row>
    <row r="19" spans="2:10" ht="17.45" customHeight="1">
      <c r="B19" s="418" t="s">
        <v>295</v>
      </c>
      <c r="C19" s="419">
        <v>3820.04</v>
      </c>
      <c r="D19" s="420">
        <v>3768.89</v>
      </c>
      <c r="E19" s="420">
        <v>17.149999999999999</v>
      </c>
      <c r="F19" s="416">
        <v>34</v>
      </c>
      <c r="G19" s="419">
        <v>2202.63</v>
      </c>
      <c r="H19" s="415">
        <v>5.42</v>
      </c>
      <c r="I19" s="415">
        <v>0</v>
      </c>
      <c r="J19" s="427">
        <v>6028.1</v>
      </c>
    </row>
    <row r="20" spans="2:10" ht="17.45" customHeight="1">
      <c r="B20" s="418" t="s">
        <v>296</v>
      </c>
      <c r="C20" s="419">
        <v>178.04</v>
      </c>
      <c r="D20" s="420">
        <v>172.47</v>
      </c>
      <c r="E20" s="420">
        <v>2.57</v>
      </c>
      <c r="F20" s="416">
        <v>3</v>
      </c>
      <c r="G20" s="419">
        <v>54.52</v>
      </c>
      <c r="H20" s="415">
        <v>1</v>
      </c>
      <c r="I20" s="415">
        <v>0</v>
      </c>
      <c r="J20" s="427">
        <v>233.57</v>
      </c>
    </row>
    <row r="21" spans="2:10" ht="17.45" customHeight="1">
      <c r="B21" s="418" t="s">
        <v>297</v>
      </c>
      <c r="C21" s="419">
        <v>421.93</v>
      </c>
      <c r="D21" s="420">
        <v>407.68</v>
      </c>
      <c r="E21" s="420">
        <v>5.57</v>
      </c>
      <c r="F21" s="416">
        <v>8.68</v>
      </c>
      <c r="G21" s="419">
        <v>255.42</v>
      </c>
      <c r="H21" s="415">
        <v>1</v>
      </c>
      <c r="I21" s="415">
        <v>0</v>
      </c>
      <c r="J21" s="427">
        <v>678.36</v>
      </c>
    </row>
    <row r="22" spans="2:10" ht="17.45" customHeight="1">
      <c r="B22" s="418" t="s">
        <v>298</v>
      </c>
      <c r="C22" s="419">
        <v>630</v>
      </c>
      <c r="D22" s="420">
        <v>627</v>
      </c>
      <c r="E22" s="420">
        <v>1</v>
      </c>
      <c r="F22" s="416">
        <v>2</v>
      </c>
      <c r="G22" s="419">
        <v>345.89</v>
      </c>
      <c r="H22" s="415">
        <v>1</v>
      </c>
      <c r="I22" s="415">
        <v>0</v>
      </c>
      <c r="J22" s="427">
        <v>976.89</v>
      </c>
    </row>
    <row r="23" spans="2:10" ht="17.45" customHeight="1">
      <c r="B23" s="418" t="s">
        <v>131</v>
      </c>
      <c r="C23" s="419">
        <v>12197.51</v>
      </c>
      <c r="D23" s="420">
        <v>12043.52</v>
      </c>
      <c r="E23" s="420">
        <v>43.68</v>
      </c>
      <c r="F23" s="416">
        <v>110.31</v>
      </c>
      <c r="G23" s="419">
        <v>4638.3100000000004</v>
      </c>
      <c r="H23" s="415">
        <v>33.46</v>
      </c>
      <c r="I23" s="415">
        <v>0</v>
      </c>
      <c r="J23" s="427">
        <v>16869.310000000001</v>
      </c>
    </row>
    <row r="24" spans="2:10" ht="17.45" customHeight="1">
      <c r="B24" s="418" t="s">
        <v>299</v>
      </c>
      <c r="C24" s="419">
        <v>357.04</v>
      </c>
      <c r="D24" s="420">
        <v>303.31</v>
      </c>
      <c r="E24" s="420">
        <v>47.73</v>
      </c>
      <c r="F24" s="416">
        <v>6</v>
      </c>
      <c r="G24" s="419">
        <v>157.41999999999999</v>
      </c>
      <c r="H24" s="415">
        <v>0.68</v>
      </c>
      <c r="I24" s="415">
        <v>0</v>
      </c>
      <c r="J24" s="427">
        <v>515.15</v>
      </c>
    </row>
    <row r="25" spans="2:10" ht="17.45" customHeight="1">
      <c r="B25" s="418" t="s">
        <v>300</v>
      </c>
      <c r="C25" s="419">
        <v>2102.1999999999998</v>
      </c>
      <c r="D25" s="420">
        <v>1600.05</v>
      </c>
      <c r="E25" s="420">
        <v>462.73</v>
      </c>
      <c r="F25" s="416">
        <v>39.42</v>
      </c>
      <c r="G25" s="419">
        <v>444.05</v>
      </c>
      <c r="H25" s="415">
        <v>1</v>
      </c>
      <c r="I25" s="415">
        <v>0</v>
      </c>
      <c r="J25" s="427">
        <v>2547.2600000000002</v>
      </c>
    </row>
    <row r="26" spans="2:10" ht="17.45" customHeight="1">
      <c r="B26" s="418" t="s">
        <v>301</v>
      </c>
      <c r="C26" s="419">
        <v>9.73</v>
      </c>
      <c r="D26" s="420">
        <v>9.73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17.73</v>
      </c>
    </row>
    <row r="27" spans="2:10" ht="17.45" customHeight="1">
      <c r="B27" s="418" t="s">
        <v>302</v>
      </c>
      <c r="C27" s="419">
        <v>10.47</v>
      </c>
      <c r="D27" s="420">
        <v>9.42</v>
      </c>
      <c r="E27" s="420">
        <v>1.05</v>
      </c>
      <c r="F27" s="416">
        <v>0</v>
      </c>
      <c r="G27" s="419">
        <v>9</v>
      </c>
      <c r="H27" s="415">
        <v>0</v>
      </c>
      <c r="I27" s="415">
        <v>0</v>
      </c>
      <c r="J27" s="427">
        <v>19.47</v>
      </c>
    </row>
    <row r="28" spans="2:10" ht="17.45" customHeight="1">
      <c r="B28" s="418" t="s">
        <v>303</v>
      </c>
      <c r="C28" s="419">
        <v>1926.25</v>
      </c>
      <c r="D28" s="420">
        <v>1908.89</v>
      </c>
      <c r="E28" s="420">
        <v>4.0999999999999996</v>
      </c>
      <c r="F28" s="416">
        <v>13.26</v>
      </c>
      <c r="G28" s="419">
        <v>1768.31</v>
      </c>
      <c r="H28" s="415">
        <v>1</v>
      </c>
      <c r="I28" s="415">
        <v>0</v>
      </c>
      <c r="J28" s="427">
        <v>3695.57</v>
      </c>
    </row>
    <row r="29" spans="2:10" ht="17.45" customHeight="1">
      <c r="B29" s="418" t="s">
        <v>304</v>
      </c>
      <c r="C29" s="419">
        <v>2296.9900000000002</v>
      </c>
      <c r="D29" s="420">
        <v>2150.94</v>
      </c>
      <c r="E29" s="420">
        <v>90</v>
      </c>
      <c r="F29" s="416">
        <v>56.05</v>
      </c>
      <c r="G29" s="419">
        <v>845.68</v>
      </c>
      <c r="H29" s="415">
        <v>5.52</v>
      </c>
      <c r="I29" s="415">
        <v>0</v>
      </c>
      <c r="J29" s="427">
        <v>3148.21</v>
      </c>
    </row>
    <row r="30" spans="2:10" ht="17.45" customHeight="1">
      <c r="B30" s="418" t="s">
        <v>305</v>
      </c>
      <c r="C30" s="419">
        <v>2495.98</v>
      </c>
      <c r="D30" s="420">
        <v>2404.31</v>
      </c>
      <c r="E30" s="420">
        <v>35.1</v>
      </c>
      <c r="F30" s="416">
        <v>56.57</v>
      </c>
      <c r="G30" s="419">
        <v>539</v>
      </c>
      <c r="H30" s="415">
        <v>5</v>
      </c>
      <c r="I30" s="415">
        <v>0</v>
      </c>
      <c r="J30" s="427">
        <v>3040</v>
      </c>
    </row>
    <row r="31" spans="2:10" ht="17.45" customHeight="1">
      <c r="B31" s="418" t="s">
        <v>306</v>
      </c>
      <c r="C31" s="419">
        <v>412.3</v>
      </c>
      <c r="D31" s="420">
        <v>380.57</v>
      </c>
      <c r="E31" s="420">
        <v>21.73</v>
      </c>
      <c r="F31" s="416">
        <v>10</v>
      </c>
      <c r="G31" s="419">
        <v>138.68</v>
      </c>
      <c r="H31" s="415">
        <v>0</v>
      </c>
      <c r="I31" s="415">
        <v>0</v>
      </c>
      <c r="J31" s="427">
        <v>551</v>
      </c>
    </row>
    <row r="32" spans="2:10" ht="17.45" customHeight="1">
      <c r="B32" s="418" t="s">
        <v>129</v>
      </c>
      <c r="C32" s="419">
        <v>39593.67</v>
      </c>
      <c r="D32" s="420">
        <v>32021.52</v>
      </c>
      <c r="E32" s="420">
        <v>4345.7299999999996</v>
      </c>
      <c r="F32" s="416">
        <v>3226.42</v>
      </c>
      <c r="G32" s="419">
        <v>6895.9900000000007</v>
      </c>
      <c r="H32" s="415">
        <v>25.89</v>
      </c>
      <c r="I32" s="415">
        <v>0</v>
      </c>
      <c r="J32" s="427">
        <v>46515.57</v>
      </c>
    </row>
    <row r="33" spans="1:10" ht="17.45" customHeight="1">
      <c r="B33" s="418" t="s">
        <v>307</v>
      </c>
      <c r="C33" s="419">
        <v>591.57000000000005</v>
      </c>
      <c r="D33" s="420">
        <v>591.57000000000005</v>
      </c>
      <c r="E33" s="420">
        <v>0</v>
      </c>
      <c r="F33" s="416">
        <v>0</v>
      </c>
      <c r="G33" s="419">
        <v>566.52</v>
      </c>
      <c r="H33" s="415">
        <v>3</v>
      </c>
      <c r="I33" s="415">
        <v>0</v>
      </c>
      <c r="J33" s="427">
        <v>1161.0999999999999</v>
      </c>
    </row>
    <row r="34" spans="1:10" ht="17.45" customHeight="1">
      <c r="B34" s="428" t="s">
        <v>128</v>
      </c>
      <c r="C34" s="75">
        <v>80931.259999999995</v>
      </c>
      <c r="D34" s="423">
        <v>70733.52</v>
      </c>
      <c r="E34" s="423">
        <v>6146.73</v>
      </c>
      <c r="F34" s="423">
        <v>4051</v>
      </c>
      <c r="G34" s="75">
        <v>24816.52</v>
      </c>
      <c r="H34" s="75">
        <v>113.68</v>
      </c>
      <c r="I34" s="75">
        <v>0</v>
      </c>
      <c r="J34" s="75">
        <v>105861.47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45" customHeight="1">
      <c r="A36" s="261"/>
      <c r="B36" s="414" t="s">
        <v>130</v>
      </c>
      <c r="C36" s="415">
        <v>21369.1</v>
      </c>
      <c r="D36" s="416">
        <v>13060.84</v>
      </c>
      <c r="E36" s="416">
        <v>7808.26</v>
      </c>
      <c r="F36" s="416">
        <v>500</v>
      </c>
      <c r="G36" s="415">
        <v>2853.88</v>
      </c>
      <c r="H36" s="415">
        <v>87.68</v>
      </c>
      <c r="I36" s="415">
        <v>0</v>
      </c>
      <c r="J36" s="426">
        <v>24310.68</v>
      </c>
    </row>
    <row r="37" spans="1:10" ht="17.45" customHeight="1">
      <c r="B37" s="418" t="s">
        <v>180</v>
      </c>
      <c r="C37" s="419">
        <v>7226.25</v>
      </c>
      <c r="D37" s="420">
        <v>7168.84</v>
      </c>
      <c r="E37" s="420">
        <v>14.26</v>
      </c>
      <c r="F37" s="416">
        <v>43.15</v>
      </c>
      <c r="G37" s="419">
        <v>6207.73</v>
      </c>
      <c r="H37" s="415">
        <v>2.42</v>
      </c>
      <c r="I37" s="415">
        <v>0</v>
      </c>
      <c r="J37" s="427">
        <v>13436.42</v>
      </c>
    </row>
    <row r="38" spans="1:10" ht="17.45" customHeight="1">
      <c r="B38" s="418" t="s">
        <v>177</v>
      </c>
      <c r="C38" s="419">
        <v>11987.56</v>
      </c>
      <c r="D38" s="420">
        <v>10381.57</v>
      </c>
      <c r="E38" s="420">
        <v>307.42</v>
      </c>
      <c r="F38" s="416">
        <v>1298.57</v>
      </c>
      <c r="G38" s="419">
        <v>1438.15</v>
      </c>
      <c r="H38" s="415">
        <v>8.4699999999999989</v>
      </c>
      <c r="I38" s="415">
        <v>0</v>
      </c>
      <c r="J38" s="427">
        <v>13434.21</v>
      </c>
    </row>
    <row r="39" spans="1:10" ht="17.45" customHeight="1">
      <c r="B39" s="418" t="s">
        <v>176</v>
      </c>
      <c r="C39" s="419">
        <v>4791.6200000000008</v>
      </c>
      <c r="D39" s="420">
        <v>4762.26</v>
      </c>
      <c r="E39" s="420">
        <v>7.47</v>
      </c>
      <c r="F39" s="416">
        <v>21.89</v>
      </c>
      <c r="G39" s="419">
        <v>7297.63</v>
      </c>
      <c r="H39" s="415">
        <v>1</v>
      </c>
      <c r="I39" s="415">
        <v>0</v>
      </c>
      <c r="J39" s="427">
        <v>12090.26</v>
      </c>
    </row>
    <row r="40" spans="1:10" ht="17.45" customHeight="1">
      <c r="B40" s="418" t="s">
        <v>178</v>
      </c>
      <c r="C40" s="419">
        <v>9165.9399999999987</v>
      </c>
      <c r="D40" s="420">
        <v>8495</v>
      </c>
      <c r="E40" s="420">
        <v>67.47</v>
      </c>
      <c r="F40" s="416">
        <v>603.47</v>
      </c>
      <c r="G40" s="419">
        <v>1690.68</v>
      </c>
      <c r="H40" s="415">
        <v>8.94</v>
      </c>
      <c r="I40" s="415">
        <v>0</v>
      </c>
      <c r="J40" s="427">
        <v>10865.57</v>
      </c>
    </row>
    <row r="41" spans="1:10" ht="17.45" customHeight="1">
      <c r="B41" s="418" t="s">
        <v>329</v>
      </c>
      <c r="C41" s="419">
        <v>6664.670000000001</v>
      </c>
      <c r="D41" s="420">
        <v>5582.68</v>
      </c>
      <c r="E41" s="420">
        <v>310.89</v>
      </c>
      <c r="F41" s="416">
        <v>771.1</v>
      </c>
      <c r="G41" s="419">
        <v>1172.0400000000002</v>
      </c>
      <c r="H41" s="415">
        <v>8</v>
      </c>
      <c r="I41" s="415">
        <v>0</v>
      </c>
      <c r="J41" s="427">
        <v>7844.73</v>
      </c>
    </row>
    <row r="42" spans="1:10" ht="17.45" customHeight="1">
      <c r="B42" s="418" t="s">
        <v>179</v>
      </c>
      <c r="C42" s="419">
        <v>7021.62</v>
      </c>
      <c r="D42" s="420">
        <v>5073.47</v>
      </c>
      <c r="E42" s="420">
        <v>1495.1</v>
      </c>
      <c r="F42" s="416">
        <v>453.05</v>
      </c>
      <c r="G42" s="419">
        <v>584.15</v>
      </c>
      <c r="H42" s="415">
        <v>4</v>
      </c>
      <c r="I42" s="415">
        <v>0</v>
      </c>
      <c r="J42" s="427">
        <v>7609.78</v>
      </c>
    </row>
    <row r="43" spans="1:10" ht="17.45" customHeight="1">
      <c r="B43" s="418" t="s">
        <v>347</v>
      </c>
      <c r="C43" s="419">
        <v>5340.2</v>
      </c>
      <c r="D43" s="420">
        <v>2777.42</v>
      </c>
      <c r="E43" s="420">
        <v>2551.15</v>
      </c>
      <c r="F43" s="416">
        <v>11.63</v>
      </c>
      <c r="G43" s="419">
        <v>1235.52</v>
      </c>
      <c r="H43" s="415">
        <v>1</v>
      </c>
      <c r="I43" s="415">
        <v>0</v>
      </c>
      <c r="J43" s="427">
        <v>6576.73</v>
      </c>
    </row>
    <row r="44" spans="1:10" ht="17.45" customHeight="1">
      <c r="B44" s="418" t="s">
        <v>331</v>
      </c>
      <c r="C44" s="419">
        <v>4477.3499999999995</v>
      </c>
      <c r="D44" s="420">
        <v>4278.42</v>
      </c>
      <c r="E44" s="420">
        <v>24.57</v>
      </c>
      <c r="F44" s="416">
        <v>174.36</v>
      </c>
      <c r="G44" s="419">
        <v>1130</v>
      </c>
      <c r="H44" s="415">
        <v>6.73</v>
      </c>
      <c r="I44" s="415">
        <v>0</v>
      </c>
      <c r="J44" s="427">
        <v>5614.1</v>
      </c>
    </row>
    <row r="45" spans="1:10" ht="17.45" customHeight="1">
      <c r="B45" s="418" t="s">
        <v>332</v>
      </c>
      <c r="C45" s="419">
        <v>3774.83</v>
      </c>
      <c r="D45" s="420">
        <v>2443.4699999999998</v>
      </c>
      <c r="E45" s="420">
        <v>484.42</v>
      </c>
      <c r="F45" s="416">
        <v>846.94</v>
      </c>
      <c r="G45" s="419">
        <v>341.31</v>
      </c>
      <c r="H45" s="415">
        <v>3</v>
      </c>
      <c r="I45" s="415">
        <v>0</v>
      </c>
      <c r="J45" s="427">
        <v>4119.1499999999996</v>
      </c>
    </row>
    <row r="46" spans="1:10" ht="17.45" customHeight="1">
      <c r="B46" s="418" t="s">
        <v>333</v>
      </c>
      <c r="C46" s="419">
        <v>38537.83</v>
      </c>
      <c r="D46" s="420">
        <v>28787.47</v>
      </c>
      <c r="E46" s="420">
        <v>5921.21</v>
      </c>
      <c r="F46" s="416">
        <v>3829.15</v>
      </c>
      <c r="G46" s="419">
        <v>7922.88</v>
      </c>
      <c r="H46" s="415">
        <v>136.63</v>
      </c>
      <c r="I46" s="415">
        <v>0</v>
      </c>
      <c r="J46" s="427">
        <v>46597.36</v>
      </c>
    </row>
    <row r="47" spans="1:10" ht="17.45" customHeight="1">
      <c r="B47" s="428" t="s">
        <v>251</v>
      </c>
      <c r="C47" s="75">
        <v>120357.1</v>
      </c>
      <c r="D47" s="423">
        <v>92811.47</v>
      </c>
      <c r="E47" s="423">
        <v>18992.259999999998</v>
      </c>
      <c r="F47" s="423">
        <v>8553.36</v>
      </c>
      <c r="G47" s="75">
        <v>31874.039999999997</v>
      </c>
      <c r="H47" s="75">
        <v>267.89</v>
      </c>
      <c r="I47" s="75">
        <v>0</v>
      </c>
      <c r="J47" s="75">
        <v>152499.04999999999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201288.36</v>
      </c>
      <c r="D49" s="486">
        <v>163545</v>
      </c>
      <c r="E49" s="486">
        <v>25139</v>
      </c>
      <c r="F49" s="486">
        <v>12604.36</v>
      </c>
      <c r="G49" s="79">
        <v>56690.559999999998</v>
      </c>
      <c r="H49" s="79">
        <v>381.57</v>
      </c>
      <c r="I49" s="79">
        <v>0</v>
      </c>
      <c r="J49" s="79">
        <v>258360.52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S32" sqref="S32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77" t="s">
        <v>0</v>
      </c>
      <c r="M1" s="777"/>
      <c r="N1" s="777"/>
      <c r="O1" s="777"/>
      <c r="P1" s="777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323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87" t="s">
        <v>158</v>
      </c>
      <c r="P4" s="788"/>
      <c r="Q4" s="789" t="s">
        <v>175</v>
      </c>
      <c r="R4" s="788"/>
      <c r="S4" s="106"/>
      <c r="T4" s="234" t="s">
        <v>157</v>
      </c>
      <c r="U4" s="110"/>
      <c r="V4" s="111"/>
      <c r="W4" s="110"/>
    </row>
    <row r="5" spans="1:132" s="117" customFormat="1" ht="30" customHeight="1">
      <c r="B5" s="790" t="s">
        <v>322</v>
      </c>
      <c r="C5" s="790"/>
      <c r="D5" s="790"/>
      <c r="E5" s="790"/>
      <c r="F5" s="790"/>
      <c r="G5" s="790"/>
      <c r="H5" s="790"/>
      <c r="I5" s="790"/>
      <c r="L5" s="230" t="s">
        <v>163</v>
      </c>
      <c r="M5" s="215" t="s">
        <v>169</v>
      </c>
      <c r="N5" s="215" t="s">
        <v>159</v>
      </c>
      <c r="O5" s="131">
        <v>44651</v>
      </c>
      <c r="P5" s="131">
        <v>44680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71028</v>
      </c>
      <c r="P6" s="628">
        <v>71499</v>
      </c>
      <c r="Q6" s="546">
        <v>471</v>
      </c>
      <c r="R6" s="564">
        <v>6.6311877006250963E-3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13460</v>
      </c>
      <c r="P7" s="628">
        <v>14422</v>
      </c>
      <c r="Q7" s="546">
        <v>962</v>
      </c>
      <c r="R7" s="564">
        <v>7.1471025260029686E-2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8684</v>
      </c>
      <c r="P8" s="628">
        <v>8995</v>
      </c>
      <c r="Q8" s="546">
        <v>311</v>
      </c>
      <c r="R8" s="564">
        <v>3.5812989405803686E-2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22907</v>
      </c>
      <c r="P9" s="628">
        <v>23868</v>
      </c>
      <c r="Q9" s="546">
        <v>961</v>
      </c>
      <c r="R9" s="564">
        <v>4.1952241672851054E-2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64750</v>
      </c>
      <c r="P10" s="628">
        <v>68764</v>
      </c>
      <c r="Q10" s="546">
        <v>4014</v>
      </c>
      <c r="R10" s="564">
        <v>6.1992277992277911E-2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6297</v>
      </c>
      <c r="P11" s="628">
        <v>6286</v>
      </c>
      <c r="Q11" s="546">
        <v>-11</v>
      </c>
      <c r="R11" s="564">
        <v>-1.7468635858345349E-3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82814</v>
      </c>
      <c r="P12" s="628">
        <v>87268</v>
      </c>
      <c r="Q12" s="546">
        <v>4454</v>
      </c>
      <c r="R12" s="564">
        <v>5.3783176757553175E-2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0"/>
      <c r="F13" s="629"/>
      <c r="G13" s="151"/>
      <c r="H13" s="151"/>
      <c r="L13" s="121"/>
      <c r="M13" s="157">
        <v>41</v>
      </c>
      <c r="N13" s="122" t="s">
        <v>18</v>
      </c>
      <c r="O13" s="638">
        <v>33935</v>
      </c>
      <c r="P13" s="628">
        <v>35073</v>
      </c>
      <c r="Q13" s="546">
        <v>1138</v>
      </c>
      <c r="R13" s="564">
        <v>3.353469868866954E-2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303875</v>
      </c>
      <c r="P14" s="118">
        <v>316175</v>
      </c>
      <c r="Q14" s="128">
        <v>12300</v>
      </c>
      <c r="R14" s="129">
        <v>4.0477169888934572E-2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15950</v>
      </c>
      <c r="P15" s="632">
        <v>16324</v>
      </c>
      <c r="Q15" s="546">
        <v>374</v>
      </c>
      <c r="R15" s="633">
        <v>2.3448275862068879E-2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0"/>
      <c r="F16" s="629"/>
      <c r="G16" s="151"/>
      <c r="H16" s="151"/>
      <c r="L16" s="126"/>
      <c r="M16" s="160">
        <v>44</v>
      </c>
      <c r="N16" s="122" t="s">
        <v>21</v>
      </c>
      <c r="O16" s="638">
        <v>7328</v>
      </c>
      <c r="P16" s="630">
        <v>7478</v>
      </c>
      <c r="Q16" s="546">
        <v>150</v>
      </c>
      <c r="R16" s="631">
        <v>2.0469432314410563E-2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0"/>
      <c r="F17" s="629"/>
      <c r="G17" s="151"/>
      <c r="H17" s="151"/>
      <c r="L17" s="126"/>
      <c r="M17" s="160">
        <v>50</v>
      </c>
      <c r="N17" s="122" t="s">
        <v>22</v>
      </c>
      <c r="O17" s="638">
        <v>55973</v>
      </c>
      <c r="P17" s="630">
        <v>57161</v>
      </c>
      <c r="Q17" s="546">
        <v>1188</v>
      </c>
      <c r="R17" s="631">
        <v>2.1224518964500838E-2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79251</v>
      </c>
      <c r="P18" s="118">
        <v>80963</v>
      </c>
      <c r="Q18" s="128">
        <v>1712</v>
      </c>
      <c r="R18" s="129">
        <v>2.1602251075696133E-2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16811</v>
      </c>
      <c r="P19" s="141">
        <v>17368</v>
      </c>
      <c r="Q19" s="141">
        <v>557</v>
      </c>
      <c r="R19" s="142">
        <v>3.3133067634287139E-2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88804</v>
      </c>
      <c r="P20" s="128">
        <v>108605</v>
      </c>
      <c r="Q20" s="128">
        <v>19801</v>
      </c>
      <c r="R20" s="129">
        <v>0.22297419035178589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53352</v>
      </c>
      <c r="P21" s="123">
        <v>53975</v>
      </c>
      <c r="Q21" s="630">
        <v>623</v>
      </c>
      <c r="R21" s="631">
        <v>1.1677162992952406E-2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50038</v>
      </c>
      <c r="P22" s="123">
        <v>50575</v>
      </c>
      <c r="Q22" s="630">
        <v>537</v>
      </c>
      <c r="R22" s="631">
        <v>1.0731843798712948E-2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103390</v>
      </c>
      <c r="P23" s="118">
        <v>104550</v>
      </c>
      <c r="Q23" s="202">
        <v>1160</v>
      </c>
      <c r="R23" s="203">
        <v>1.1219653738272495E-2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1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13829</v>
      </c>
      <c r="P24" s="138">
        <v>14449</v>
      </c>
      <c r="Q24" s="138">
        <v>620</v>
      </c>
      <c r="R24" s="139">
        <v>4.483332128136519E-2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3655</v>
      </c>
      <c r="P25" s="634">
        <v>3760</v>
      </c>
      <c r="Q25" s="630">
        <v>105</v>
      </c>
      <c r="R25" s="631">
        <v>2.8727770177838563E-2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0"/>
      <c r="F26" s="629"/>
      <c r="G26" s="151"/>
      <c r="H26" s="151"/>
      <c r="L26" s="126"/>
      <c r="M26" s="160">
        <v>9</v>
      </c>
      <c r="N26" s="122" t="s">
        <v>30</v>
      </c>
      <c r="O26" s="638">
        <v>13362</v>
      </c>
      <c r="P26" s="634">
        <v>13577</v>
      </c>
      <c r="Q26" s="630">
        <v>215</v>
      </c>
      <c r="R26" s="631">
        <v>1.6090405627900095E-2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1"/>
      <c r="F27" s="629"/>
      <c r="G27" s="150"/>
      <c r="H27" s="150"/>
      <c r="L27" s="126"/>
      <c r="M27" s="160">
        <v>24</v>
      </c>
      <c r="N27" s="122" t="s">
        <v>161</v>
      </c>
      <c r="O27" s="638">
        <v>8356</v>
      </c>
      <c r="P27" s="634">
        <v>8568</v>
      </c>
      <c r="Q27" s="630">
        <v>212</v>
      </c>
      <c r="R27" s="631">
        <v>2.5370990904739044E-2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0"/>
      <c r="F28" s="629"/>
      <c r="G28" s="150"/>
      <c r="H28" s="150"/>
      <c r="L28" s="126"/>
      <c r="M28" s="160">
        <v>34</v>
      </c>
      <c r="N28" s="122" t="s">
        <v>32</v>
      </c>
      <c r="O28" s="638">
        <v>3429</v>
      </c>
      <c r="P28" s="634">
        <v>3454</v>
      </c>
      <c r="Q28" s="630">
        <v>25</v>
      </c>
      <c r="R28" s="631">
        <v>7.2907553222514299E-3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1"/>
      <c r="F29" s="629"/>
      <c r="G29" s="151"/>
      <c r="H29" s="151"/>
      <c r="L29" s="126"/>
      <c r="M29" s="160">
        <v>37</v>
      </c>
      <c r="N29" s="122" t="s">
        <v>33</v>
      </c>
      <c r="O29" s="638">
        <v>5871</v>
      </c>
      <c r="P29" s="634">
        <v>6044</v>
      </c>
      <c r="Q29" s="630">
        <v>173</v>
      </c>
      <c r="R29" s="631">
        <v>2.9466871061148092E-2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8485</v>
      </c>
      <c r="P30" s="634">
        <v>8650</v>
      </c>
      <c r="Q30" s="630">
        <v>165</v>
      </c>
      <c r="R30" s="631">
        <v>1.9446081319976383E-2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4489</v>
      </c>
      <c r="P31" s="634">
        <v>4689</v>
      </c>
      <c r="Q31" s="630">
        <v>200</v>
      </c>
      <c r="R31" s="631">
        <v>4.4553352639786103E-2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12980</v>
      </c>
      <c r="P32" s="634">
        <v>13014</v>
      </c>
      <c r="Q32" s="630">
        <v>34</v>
      </c>
      <c r="R32" s="631">
        <v>2.6194144838211919E-3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2689</v>
      </c>
      <c r="P33" s="634">
        <v>2767</v>
      </c>
      <c r="Q33" s="630">
        <v>78</v>
      </c>
      <c r="R33" s="631">
        <v>2.9007065823726252E-2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63316</v>
      </c>
      <c r="P34" s="118">
        <v>64523</v>
      </c>
      <c r="Q34" s="128">
        <v>1207</v>
      </c>
      <c r="R34" s="129">
        <v>1.9063112009602534E-2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11073</v>
      </c>
      <c r="P35" s="636">
        <v>11573</v>
      </c>
      <c r="Q35" s="634">
        <v>500</v>
      </c>
      <c r="R35" s="635">
        <v>4.5154881242662315E-2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10750</v>
      </c>
      <c r="P36" s="636">
        <v>11124</v>
      </c>
      <c r="Q36" s="634">
        <v>374</v>
      </c>
      <c r="R36" s="635">
        <v>3.4790697674418558E-2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10963</v>
      </c>
      <c r="P37" s="636">
        <v>11107</v>
      </c>
      <c r="Q37" s="634">
        <v>144</v>
      </c>
      <c r="R37" s="635">
        <v>1.3135090759828438E-2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13658</v>
      </c>
      <c r="P38" s="636">
        <v>14646</v>
      </c>
      <c r="Q38" s="634">
        <v>988</v>
      </c>
      <c r="R38" s="635">
        <v>7.233855615756335E-2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24003</v>
      </c>
      <c r="P39" s="636">
        <v>24362</v>
      </c>
      <c r="Q39" s="634">
        <v>359</v>
      </c>
      <c r="R39" s="635">
        <v>1.4956463775361417E-2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70447</v>
      </c>
      <c r="P40" s="118">
        <v>72812</v>
      </c>
      <c r="Q40" s="128">
        <v>2365</v>
      </c>
      <c r="R40" s="129">
        <v>3.3571337317416017E-2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402464</v>
      </c>
      <c r="P41" s="637">
        <v>411612</v>
      </c>
      <c r="Q41" s="634">
        <v>9148</v>
      </c>
      <c r="R41" s="635">
        <v>2.2729983302854473E-2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60336</v>
      </c>
      <c r="P42" s="637">
        <v>64701</v>
      </c>
      <c r="Q42" s="634">
        <v>4365</v>
      </c>
      <c r="R42" s="635">
        <v>7.2344868735083612E-2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37178</v>
      </c>
      <c r="P43" s="637">
        <v>37521</v>
      </c>
      <c r="Q43" s="634">
        <v>343</v>
      </c>
      <c r="R43" s="635">
        <v>9.2258862768304084E-3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47189</v>
      </c>
      <c r="P44" s="637">
        <v>51238</v>
      </c>
      <c r="Q44" s="634">
        <v>4049</v>
      </c>
      <c r="R44" s="635">
        <v>8.5803894975523987E-2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547167</v>
      </c>
      <c r="P45" s="118">
        <v>565072</v>
      </c>
      <c r="Q45" s="128">
        <v>17905</v>
      </c>
      <c r="R45" s="129">
        <v>3.2723099163509461E-2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96753</v>
      </c>
      <c r="P46" s="638">
        <v>101355</v>
      </c>
      <c r="Q46" s="634">
        <v>4602</v>
      </c>
      <c r="R46" s="635">
        <v>4.7564416607237092E-2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37031</v>
      </c>
      <c r="P47" s="638">
        <v>37953</v>
      </c>
      <c r="Q47" s="634">
        <v>922</v>
      </c>
      <c r="R47" s="635">
        <v>2.4898058383516553E-2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118101</v>
      </c>
      <c r="P48" s="638">
        <v>121004</v>
      </c>
      <c r="Q48" s="634">
        <v>2903</v>
      </c>
      <c r="R48" s="635">
        <v>2.4580655540596519E-2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251885</v>
      </c>
      <c r="P49" s="118">
        <v>260312</v>
      </c>
      <c r="Q49" s="128">
        <v>8427</v>
      </c>
      <c r="R49" s="129">
        <v>3.3455743692558215E-2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7893</v>
      </c>
      <c r="P50" s="123">
        <v>8658</v>
      </c>
      <c r="Q50" s="634">
        <v>765</v>
      </c>
      <c r="R50" s="635">
        <v>9.6921322690991962E-2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5598</v>
      </c>
      <c r="P51" s="123">
        <v>5779</v>
      </c>
      <c r="Q51" s="634">
        <v>181</v>
      </c>
      <c r="R51" s="635">
        <v>3.2332976062879659E-2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13491</v>
      </c>
      <c r="P52" s="118">
        <v>14437</v>
      </c>
      <c r="Q52" s="128">
        <v>946</v>
      </c>
      <c r="R52" s="129">
        <v>7.0120821288266244E-2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17970</v>
      </c>
      <c r="P53" s="123">
        <v>18497</v>
      </c>
      <c r="Q53" s="634">
        <v>527</v>
      </c>
      <c r="R53" s="635">
        <v>2.9326655537006197E-2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6731</v>
      </c>
      <c r="P54" s="123">
        <v>6942</v>
      </c>
      <c r="Q54" s="634">
        <v>211</v>
      </c>
      <c r="R54" s="635">
        <v>3.1347496657257556E-2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6045</v>
      </c>
      <c r="P55" s="123">
        <v>6159</v>
      </c>
      <c r="Q55" s="634">
        <v>114</v>
      </c>
      <c r="R55" s="635">
        <v>1.8858560794044577E-2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15617</v>
      </c>
      <c r="P56" s="123">
        <v>16053</v>
      </c>
      <c r="Q56" s="634">
        <v>436</v>
      </c>
      <c r="R56" s="635">
        <v>2.79182941666134E-2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46363</v>
      </c>
      <c r="P57" s="118">
        <v>47651</v>
      </c>
      <c r="Q57" s="128">
        <v>1288</v>
      </c>
      <c r="R57" s="129">
        <v>2.7780773461596464E-2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470770</v>
      </c>
      <c r="P58" s="141">
        <v>479600</v>
      </c>
      <c r="Q58" s="141">
        <v>8830</v>
      </c>
      <c r="R58" s="142">
        <v>1.8756505299827975E-2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94543</v>
      </c>
      <c r="P59" s="135">
        <v>100231</v>
      </c>
      <c r="Q59" s="135">
        <v>5688</v>
      </c>
      <c r="R59" s="136">
        <v>6.0163100388183066E-2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30569</v>
      </c>
      <c r="P60" s="128">
        <v>31676</v>
      </c>
      <c r="Q60" s="128">
        <v>1107</v>
      </c>
      <c r="R60" s="129">
        <v>3.6213157119958206E-2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12960</v>
      </c>
      <c r="P61" s="123">
        <v>13177</v>
      </c>
      <c r="Q61" s="634">
        <v>217</v>
      </c>
      <c r="R61" s="635">
        <v>1.6743827160493829E-2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26277</v>
      </c>
      <c r="P62" s="123">
        <v>27021</v>
      </c>
      <c r="Q62" s="634">
        <v>744</v>
      </c>
      <c r="R62" s="635">
        <v>2.8313734444571192E-2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36173</v>
      </c>
      <c r="P63" s="123">
        <v>36845</v>
      </c>
      <c r="Q63" s="634">
        <v>672</v>
      </c>
      <c r="R63" s="635">
        <v>1.8577391977441682E-2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75410</v>
      </c>
      <c r="P64" s="118">
        <v>77043</v>
      </c>
      <c r="Q64" s="128">
        <v>1633</v>
      </c>
      <c r="R64" s="129">
        <v>2.1654952924015314E-2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17050</v>
      </c>
      <c r="P65" s="138">
        <v>17276</v>
      </c>
      <c r="Q65" s="138">
        <v>226</v>
      </c>
      <c r="R65" s="139">
        <v>1.3255131964809319E-2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1959</v>
      </c>
      <c r="P66" s="141">
        <v>1950</v>
      </c>
      <c r="Q66" s="141">
        <v>-9</v>
      </c>
      <c r="R66" s="142">
        <v>-4.5941807044410643E-3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3634</v>
      </c>
      <c r="P67" s="128">
        <v>3626</v>
      </c>
      <c r="Q67" s="128">
        <v>-8</v>
      </c>
      <c r="R67" s="129">
        <v>-2.2014309301046087E-3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2292564</v>
      </c>
      <c r="P68" s="193">
        <v>2378319</v>
      </c>
      <c r="Q68" s="193">
        <v>85755</v>
      </c>
      <c r="R68" s="194">
        <v>3.740571691782657E-2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5059.7299999999996</v>
      </c>
      <c r="D8" s="363">
        <v>3178.84</v>
      </c>
      <c r="E8" s="363">
        <v>1720.42</v>
      </c>
      <c r="F8" s="363">
        <v>160.47</v>
      </c>
      <c r="G8" s="363">
        <v>886.47</v>
      </c>
      <c r="H8" s="363">
        <v>0</v>
      </c>
      <c r="I8" s="363">
        <v>0</v>
      </c>
      <c r="J8" s="455">
        <v>5946.21</v>
      </c>
    </row>
    <row r="9" spans="1:11" ht="41.1" customHeight="1">
      <c r="A9" s="358"/>
      <c r="B9" s="362" t="s">
        <v>193</v>
      </c>
      <c r="C9" s="363">
        <v>6460.1</v>
      </c>
      <c r="D9" s="363">
        <v>3817.21</v>
      </c>
      <c r="E9" s="363">
        <v>1911.15</v>
      </c>
      <c r="F9" s="363">
        <v>731.73</v>
      </c>
      <c r="G9" s="363">
        <v>1738.3100000000002</v>
      </c>
      <c r="H9" s="363">
        <v>0</v>
      </c>
      <c r="I9" s="363">
        <v>0</v>
      </c>
      <c r="J9" s="455">
        <v>8198.42</v>
      </c>
    </row>
    <row r="10" spans="1:11" s="369" customFormat="1" ht="41.1" customHeight="1">
      <c r="A10" s="365"/>
      <c r="B10" s="366" t="s">
        <v>66</v>
      </c>
      <c r="C10" s="367">
        <v>11519.84</v>
      </c>
      <c r="D10" s="367">
        <v>6996.05</v>
      </c>
      <c r="E10" s="367">
        <v>3631.57</v>
      </c>
      <c r="F10" s="367">
        <v>892.21</v>
      </c>
      <c r="G10" s="367">
        <v>2624.78</v>
      </c>
      <c r="H10" s="367">
        <v>0</v>
      </c>
      <c r="I10" s="367">
        <v>0</v>
      </c>
      <c r="J10" s="506">
        <v>14144.63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11519.84</v>
      </c>
      <c r="D21" s="378">
        <v>2624.78</v>
      </c>
      <c r="E21" s="378">
        <v>0</v>
      </c>
      <c r="F21" s="378"/>
      <c r="G21" s="378">
        <v>14144.63</v>
      </c>
      <c r="H21" s="374"/>
      <c r="I21" s="377">
        <v>14144.62</v>
      </c>
      <c r="J21" s="374"/>
      <c r="K21" s="374"/>
    </row>
    <row r="22" spans="1:11" ht="29.1" customHeight="1">
      <c r="A22" s="373"/>
      <c r="B22" s="374"/>
      <c r="C22" s="379">
        <v>0.81443204947743419</v>
      </c>
      <c r="D22" s="379">
        <v>0.18556724354048146</v>
      </c>
      <c r="E22" s="379">
        <v>0</v>
      </c>
      <c r="F22" s="379"/>
      <c r="G22" s="380">
        <v>0.99999929301791568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4.2659873167373075E-2</v>
      </c>
      <c r="D25" s="390">
        <v>9.0287744829765648E-2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2"/>
      <c r="B1" s="792" t="s">
        <v>54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45.842105259999997</v>
      </c>
      <c r="D7" s="460">
        <v>56.736842099999997</v>
      </c>
      <c r="E7" s="461">
        <v>102.57894736</v>
      </c>
      <c r="F7" s="462">
        <v>8.9045461881415017E-3</v>
      </c>
      <c r="G7" s="460">
        <v>44.78947368</v>
      </c>
      <c r="H7" s="460">
        <v>13.105263149999999</v>
      </c>
      <c r="I7" s="461">
        <v>57.894736829999999</v>
      </c>
      <c r="J7" s="462">
        <v>2.2056986425528995E-2</v>
      </c>
    </row>
    <row r="8" spans="1:11" ht="30.95" customHeight="1">
      <c r="B8" s="400" t="s">
        <v>105</v>
      </c>
      <c r="C8" s="460">
        <v>16.578947360000001</v>
      </c>
      <c r="D8" s="460">
        <v>11.84210526</v>
      </c>
      <c r="E8" s="461">
        <v>28.421052629999998</v>
      </c>
      <c r="F8" s="462">
        <v>2.4671395288476225E-3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233.84210526000001</v>
      </c>
      <c r="D9" s="460">
        <v>290.68421052000002</v>
      </c>
      <c r="E9" s="461">
        <v>524.52631578</v>
      </c>
      <c r="F9" s="462">
        <v>4.5532430639661663E-2</v>
      </c>
      <c r="G9" s="460">
        <v>55.526315779999997</v>
      </c>
      <c r="H9" s="460">
        <v>21</v>
      </c>
      <c r="I9" s="461">
        <v>76.526315780000004</v>
      </c>
      <c r="J9" s="462">
        <v>2.9155325695867845E-2</v>
      </c>
    </row>
    <row r="10" spans="1:11" ht="30.95" customHeight="1">
      <c r="B10" s="400" t="s">
        <v>107</v>
      </c>
      <c r="C10" s="460">
        <v>4.05263157</v>
      </c>
      <c r="D10" s="460">
        <v>8.3684210500000002</v>
      </c>
      <c r="E10" s="461">
        <v>12.42105263</v>
      </c>
      <c r="F10" s="462">
        <v>1.0782313495673551E-3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11.47368421</v>
      </c>
      <c r="D11" s="460">
        <v>22.368421049999998</v>
      </c>
      <c r="E11" s="461">
        <v>33.842105259999997</v>
      </c>
      <c r="F11" s="462">
        <v>2.9377235499798604E-3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220.63157894</v>
      </c>
      <c r="D12" s="460">
        <v>353.10526314999998</v>
      </c>
      <c r="E12" s="461">
        <v>573.73684209999999</v>
      </c>
      <c r="F12" s="462">
        <v>4.9804237046695093E-2</v>
      </c>
      <c r="G12" s="460">
        <v>64.947368420000004</v>
      </c>
      <c r="H12" s="460">
        <v>62.315789469999999</v>
      </c>
      <c r="I12" s="461">
        <v>127.26315789</v>
      </c>
      <c r="J12" s="462">
        <v>4.8485266532814174E-2</v>
      </c>
    </row>
    <row r="13" spans="1:11" ht="36" customHeight="1">
      <c r="B13" s="400" t="s">
        <v>239</v>
      </c>
      <c r="C13" s="460">
        <v>386.68421052000002</v>
      </c>
      <c r="D13" s="460">
        <v>468.84210525999998</v>
      </c>
      <c r="E13" s="461">
        <v>855.52631578</v>
      </c>
      <c r="F13" s="462">
        <v>7.4265468598522205E-2</v>
      </c>
      <c r="G13" s="460">
        <v>251.68421051999999</v>
      </c>
      <c r="H13" s="460">
        <v>867.36842105000005</v>
      </c>
      <c r="I13" s="461">
        <v>1119.0526315699999</v>
      </c>
      <c r="J13" s="462">
        <v>0.42634149588536935</v>
      </c>
    </row>
    <row r="14" spans="1:11" ht="30.95" customHeight="1">
      <c r="B14" s="400" t="s">
        <v>111</v>
      </c>
      <c r="C14" s="460">
        <v>898.63157894000005</v>
      </c>
      <c r="D14" s="460">
        <v>101.26315789</v>
      </c>
      <c r="E14" s="461">
        <v>999.89473683999995</v>
      </c>
      <c r="F14" s="462">
        <v>8.679762365102292E-2</v>
      </c>
      <c r="G14" s="460">
        <v>28.315789469999999</v>
      </c>
      <c r="H14" s="460">
        <v>27.157894729999999</v>
      </c>
      <c r="I14" s="461">
        <v>55.473684210000002</v>
      </c>
      <c r="J14" s="462">
        <v>2.1134603361043593E-2</v>
      </c>
    </row>
    <row r="15" spans="1:11" ht="38.1" customHeight="1">
      <c r="B15" s="400" t="s">
        <v>112</v>
      </c>
      <c r="C15" s="460">
        <v>505.89473684000001</v>
      </c>
      <c r="D15" s="460">
        <v>810.31578947000003</v>
      </c>
      <c r="E15" s="461">
        <v>1316.21052631</v>
      </c>
      <c r="F15" s="462">
        <v>0.11425597285292156</v>
      </c>
      <c r="G15" s="460">
        <v>207</v>
      </c>
      <c r="H15" s="460">
        <v>321</v>
      </c>
      <c r="I15" s="461">
        <v>528</v>
      </c>
      <c r="J15" s="462">
        <v>0.20115971624288509</v>
      </c>
    </row>
    <row r="16" spans="1:11" ht="30.95" customHeight="1">
      <c r="B16" s="400" t="s">
        <v>113</v>
      </c>
      <c r="C16" s="460">
        <v>17.157894729999999</v>
      </c>
      <c r="D16" s="460">
        <v>32.210526309999999</v>
      </c>
      <c r="E16" s="461">
        <v>49.368421050000002</v>
      </c>
      <c r="F16" s="462">
        <v>4.2855127371560714E-3</v>
      </c>
      <c r="G16" s="460">
        <v>9</v>
      </c>
      <c r="H16" s="460">
        <v>16.84210526</v>
      </c>
      <c r="I16" s="461">
        <v>25.84210526</v>
      </c>
      <c r="J16" s="462">
        <v>9.8454366689779711E-3</v>
      </c>
    </row>
    <row r="17" spans="1:11" ht="38.1" customHeight="1">
      <c r="B17" s="400" t="s">
        <v>114</v>
      </c>
      <c r="C17" s="460">
        <v>6.6842105199999997</v>
      </c>
      <c r="D17" s="460">
        <v>2</v>
      </c>
      <c r="E17" s="461">
        <v>8.6842105200000006</v>
      </c>
      <c r="F17" s="462">
        <v>7.5384818886373422E-4</v>
      </c>
      <c r="G17" s="460">
        <v>5.05263157</v>
      </c>
      <c r="H17" s="460">
        <v>6.1052631499999999</v>
      </c>
      <c r="I17" s="461">
        <v>11.157894730000001</v>
      </c>
      <c r="J17" s="462">
        <v>4.2509828366567868E-3</v>
      </c>
    </row>
    <row r="18" spans="1:11" ht="38.1" customHeight="1">
      <c r="B18" s="400" t="s">
        <v>115</v>
      </c>
      <c r="C18" s="460">
        <v>3</v>
      </c>
      <c r="D18" s="460">
        <v>5</v>
      </c>
      <c r="E18" s="461">
        <v>8</v>
      </c>
      <c r="F18" s="462">
        <v>6.9445408964013391E-4</v>
      </c>
      <c r="G18" s="460">
        <v>9</v>
      </c>
      <c r="H18" s="460">
        <v>8</v>
      </c>
      <c r="I18" s="461">
        <v>17</v>
      </c>
      <c r="J18" s="462">
        <v>6.4767332881231947E-3</v>
      </c>
    </row>
    <row r="19" spans="1:11" ht="30.95" customHeight="1">
      <c r="B19" s="400" t="s">
        <v>116</v>
      </c>
      <c r="C19" s="460">
        <v>76.78947368</v>
      </c>
      <c r="D19" s="460">
        <v>57.526315779999997</v>
      </c>
      <c r="E19" s="461">
        <v>134.31578947</v>
      </c>
      <c r="F19" s="462">
        <v>1.1659518662585591E-2</v>
      </c>
      <c r="G19" s="460">
        <v>53.631578939999997</v>
      </c>
      <c r="H19" s="460">
        <v>33.842105259999997</v>
      </c>
      <c r="I19" s="461">
        <v>87.473684210000002</v>
      </c>
      <c r="J19" s="462">
        <v>3.3326101315157841E-2</v>
      </c>
    </row>
    <row r="20" spans="1:11" ht="36.950000000000003" customHeight="1">
      <c r="B20" s="400" t="s">
        <v>117</v>
      </c>
      <c r="C20" s="460">
        <v>97.263157890000002</v>
      </c>
      <c r="D20" s="460">
        <v>160.78947367999999</v>
      </c>
      <c r="E20" s="461">
        <v>258.05263157000002</v>
      </c>
      <c r="F20" s="462">
        <v>2.2400713167023155E-2</v>
      </c>
      <c r="G20" s="460">
        <v>27.526315780000001</v>
      </c>
      <c r="H20" s="460">
        <v>30.052631569999999</v>
      </c>
      <c r="I20" s="461">
        <v>57.578947360000001</v>
      </c>
      <c r="J20" s="462">
        <v>2.1936675591859127E-2</v>
      </c>
    </row>
    <row r="21" spans="1:11" ht="39.200000000000003" customHeight="1">
      <c r="B21" s="400" t="s">
        <v>118</v>
      </c>
      <c r="C21" s="460">
        <v>128.89473684000001</v>
      </c>
      <c r="D21" s="460">
        <v>122.05263157</v>
      </c>
      <c r="E21" s="461">
        <v>250.94736842</v>
      </c>
      <c r="F21" s="462">
        <v>2.1783928285462297E-2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135.73684209999999</v>
      </c>
      <c r="D22" s="460">
        <v>131.52631578</v>
      </c>
      <c r="E22" s="461">
        <v>267.26315789</v>
      </c>
      <c r="F22" s="462">
        <v>2.3200249125855915E-2</v>
      </c>
      <c r="G22" s="460">
        <v>35</v>
      </c>
      <c r="H22" s="460">
        <v>75.842105259999997</v>
      </c>
      <c r="I22" s="461">
        <v>110.84210526</v>
      </c>
      <c r="J22" s="462">
        <v>4.2229103109593942E-2</v>
      </c>
    </row>
    <row r="23" spans="1:11" ht="30.95" customHeight="1">
      <c r="B23" s="400" t="s">
        <v>120</v>
      </c>
      <c r="C23" s="460">
        <v>299.05263157000002</v>
      </c>
      <c r="D23" s="460">
        <v>959.05263157000002</v>
      </c>
      <c r="E23" s="461">
        <v>1258.1052631499999</v>
      </c>
      <c r="F23" s="462">
        <v>0.10921204314903678</v>
      </c>
      <c r="G23" s="460">
        <v>31</v>
      </c>
      <c r="H23" s="460">
        <v>29.052631569999999</v>
      </c>
      <c r="I23" s="461">
        <v>60.052631570000003</v>
      </c>
      <c r="J23" s="462">
        <v>2.2879110466400992E-2</v>
      </c>
    </row>
    <row r="24" spans="1:11" ht="30.95" customHeight="1">
      <c r="B24" s="400" t="s">
        <v>121</v>
      </c>
      <c r="C24" s="460">
        <v>48.89473684</v>
      </c>
      <c r="D24" s="460">
        <v>127.89473683999999</v>
      </c>
      <c r="E24" s="461">
        <v>176.78947367999999</v>
      </c>
      <c r="F24" s="462">
        <v>1.534652162530035E-2</v>
      </c>
      <c r="G24" s="460">
        <v>19</v>
      </c>
      <c r="H24" s="460">
        <v>17</v>
      </c>
      <c r="I24" s="461">
        <v>36</v>
      </c>
      <c r="J24" s="462">
        <v>1.371543519837853E-2</v>
      </c>
    </row>
    <row r="25" spans="1:11" ht="36.950000000000003" customHeight="1">
      <c r="B25" s="400" t="s">
        <v>122</v>
      </c>
      <c r="C25" s="460">
        <v>38.736842099999997</v>
      </c>
      <c r="D25" s="460">
        <v>93.631578939999997</v>
      </c>
      <c r="E25" s="461">
        <v>132.36842104999999</v>
      </c>
      <c r="F25" s="462">
        <v>1.1490473917172461E-2</v>
      </c>
      <c r="G25" s="460">
        <v>45</v>
      </c>
      <c r="H25" s="460">
        <v>209.63157894</v>
      </c>
      <c r="I25" s="461">
        <v>254.63157894</v>
      </c>
      <c r="J25" s="462">
        <v>9.7010636678121584E-2</v>
      </c>
    </row>
    <row r="26" spans="1:11" ht="62.45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3.4722704482006696E-4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1</v>
      </c>
      <c r="E27" s="461">
        <v>1</v>
      </c>
      <c r="F27" s="462">
        <v>8.6806761205016739E-5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1720.42</v>
      </c>
      <c r="D28" s="460">
        <v>1911.15</v>
      </c>
      <c r="E28" s="461">
        <v>3631.57</v>
      </c>
      <c r="F28" s="462">
        <v>0.31524482978930263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160.47</v>
      </c>
      <c r="D29" s="460">
        <v>731.73</v>
      </c>
      <c r="E29" s="461">
        <v>892.21</v>
      </c>
      <c r="F29" s="462">
        <v>7.7449860414727983E-2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5059.7299999999996</v>
      </c>
      <c r="D30" s="464">
        <v>6460.1</v>
      </c>
      <c r="E30" s="464">
        <v>11519.84</v>
      </c>
      <c r="F30" s="465">
        <v>1</v>
      </c>
      <c r="G30" s="464">
        <v>886.47</v>
      </c>
      <c r="H30" s="464">
        <v>1738.3100000000002</v>
      </c>
      <c r="I30" s="464">
        <v>2624.78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.75" customHeight="1">
      <c r="A1" s="392"/>
      <c r="B1" s="792" t="s">
        <v>54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.7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4.7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32.629999999999995</v>
      </c>
      <c r="D8" s="415">
        <v>31.63</v>
      </c>
      <c r="E8" s="415">
        <v>1</v>
      </c>
      <c r="F8" s="415">
        <v>0</v>
      </c>
      <c r="G8" s="415">
        <v>40.42</v>
      </c>
      <c r="H8" s="415">
        <v>0</v>
      </c>
      <c r="I8" s="415">
        <v>0</v>
      </c>
      <c r="J8" s="426">
        <v>73.05</v>
      </c>
    </row>
    <row r="9" spans="1:11" ht="15.95" customHeight="1">
      <c r="B9" s="418" t="s">
        <v>285</v>
      </c>
      <c r="C9" s="419">
        <v>8.0399999999999991</v>
      </c>
      <c r="D9" s="419">
        <v>6.52</v>
      </c>
      <c r="E9" s="419">
        <v>1.52</v>
      </c>
      <c r="F9" s="415">
        <v>0</v>
      </c>
      <c r="G9" s="419">
        <v>3</v>
      </c>
      <c r="H9" s="415">
        <v>0</v>
      </c>
      <c r="I9" s="415">
        <v>0</v>
      </c>
      <c r="J9" s="427">
        <v>11.05</v>
      </c>
    </row>
    <row r="10" spans="1:11" ht="15.95" customHeight="1">
      <c r="B10" s="418" t="s">
        <v>286</v>
      </c>
      <c r="C10" s="419">
        <v>10</v>
      </c>
      <c r="D10" s="419">
        <v>10</v>
      </c>
      <c r="E10" s="419">
        <v>0</v>
      </c>
      <c r="F10" s="415">
        <v>0</v>
      </c>
      <c r="G10" s="419">
        <v>10</v>
      </c>
      <c r="H10" s="415">
        <v>0</v>
      </c>
      <c r="I10" s="415">
        <v>0</v>
      </c>
      <c r="J10" s="427">
        <v>20</v>
      </c>
    </row>
    <row r="11" spans="1:11" ht="15.95" customHeight="1">
      <c r="B11" s="418" t="s">
        <v>287</v>
      </c>
      <c r="C11" s="419">
        <v>103.25999999999999</v>
      </c>
      <c r="D11" s="419">
        <v>51.21</v>
      </c>
      <c r="E11" s="419">
        <v>43.05</v>
      </c>
      <c r="F11" s="415">
        <v>9</v>
      </c>
      <c r="G11" s="419">
        <v>13</v>
      </c>
      <c r="H11" s="415">
        <v>0</v>
      </c>
      <c r="I11" s="415">
        <v>0</v>
      </c>
      <c r="J11" s="427">
        <v>116.26</v>
      </c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5</v>
      </c>
      <c r="D13" s="419">
        <v>4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6</v>
      </c>
    </row>
    <row r="14" spans="1:11" ht="15.95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5" customHeight="1">
      <c r="B15" s="418" t="s">
        <v>291</v>
      </c>
      <c r="C15" s="419">
        <v>10</v>
      </c>
      <c r="D15" s="419">
        <v>9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11</v>
      </c>
    </row>
    <row r="16" spans="1:11" ht="15.95" customHeight="1">
      <c r="B16" s="418" t="s">
        <v>292</v>
      </c>
      <c r="C16" s="419">
        <v>1.42</v>
      </c>
      <c r="D16" s="419">
        <v>1.42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2.42</v>
      </c>
    </row>
    <row r="17" spans="2:10" ht="15.95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5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5" customHeight="1">
      <c r="B19" s="418" t="s">
        <v>295</v>
      </c>
      <c r="C19" s="419">
        <v>97.15</v>
      </c>
      <c r="D19" s="419">
        <v>87.68</v>
      </c>
      <c r="E19" s="419">
        <v>9.4700000000000006</v>
      </c>
      <c r="F19" s="415">
        <v>0</v>
      </c>
      <c r="G19" s="419">
        <v>43.26</v>
      </c>
      <c r="H19" s="415">
        <v>0</v>
      </c>
      <c r="I19" s="415">
        <v>0</v>
      </c>
      <c r="J19" s="427">
        <v>140.41999999999999</v>
      </c>
    </row>
    <row r="20" spans="2:10" ht="15.95" customHeight="1">
      <c r="B20" s="418" t="s">
        <v>296</v>
      </c>
      <c r="C20" s="419">
        <v>6.15</v>
      </c>
      <c r="D20" s="419">
        <v>6.15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11.15</v>
      </c>
    </row>
    <row r="21" spans="2:10" ht="15.95" customHeight="1">
      <c r="B21" s="418" t="s">
        <v>297</v>
      </c>
      <c r="C21" s="419">
        <v>9.7800000000000011</v>
      </c>
      <c r="D21" s="419">
        <v>7.73</v>
      </c>
      <c r="E21" s="419">
        <v>2.0499999999999998</v>
      </c>
      <c r="F21" s="415">
        <v>0</v>
      </c>
      <c r="G21" s="419">
        <v>3</v>
      </c>
      <c r="H21" s="415">
        <v>0</v>
      </c>
      <c r="I21" s="415">
        <v>0</v>
      </c>
      <c r="J21" s="427">
        <v>12.78</v>
      </c>
    </row>
    <row r="22" spans="2:10" ht="15.95" customHeight="1">
      <c r="B22" s="418" t="s">
        <v>298</v>
      </c>
      <c r="C22" s="419">
        <v>11.31</v>
      </c>
      <c r="D22" s="419">
        <v>11.31</v>
      </c>
      <c r="E22" s="419">
        <v>0</v>
      </c>
      <c r="F22" s="415">
        <v>0</v>
      </c>
      <c r="G22" s="419">
        <v>12</v>
      </c>
      <c r="H22" s="415">
        <v>0</v>
      </c>
      <c r="I22" s="415">
        <v>0</v>
      </c>
      <c r="J22" s="427">
        <v>23.31</v>
      </c>
    </row>
    <row r="23" spans="2:10" ht="15.95" customHeight="1">
      <c r="B23" s="418" t="s">
        <v>131</v>
      </c>
      <c r="C23" s="419">
        <v>189.14999999999998</v>
      </c>
      <c r="D23" s="419">
        <v>178.89</v>
      </c>
      <c r="E23" s="419">
        <v>8.26</v>
      </c>
      <c r="F23" s="415">
        <v>2</v>
      </c>
      <c r="G23" s="419">
        <v>86.26</v>
      </c>
      <c r="H23" s="415">
        <v>0</v>
      </c>
      <c r="I23" s="415">
        <v>0</v>
      </c>
      <c r="J23" s="427">
        <v>275.42</v>
      </c>
    </row>
    <row r="24" spans="2:10" ht="15.95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5" customHeight="1">
      <c r="B25" s="418" t="s">
        <v>300</v>
      </c>
      <c r="C25" s="419">
        <v>5.99</v>
      </c>
      <c r="D25" s="419">
        <v>4.57</v>
      </c>
      <c r="E25" s="419">
        <v>1.42</v>
      </c>
      <c r="F25" s="415">
        <v>0</v>
      </c>
      <c r="G25" s="419">
        <v>2</v>
      </c>
      <c r="H25" s="415">
        <v>0</v>
      </c>
      <c r="I25" s="415">
        <v>0</v>
      </c>
      <c r="J25" s="427">
        <v>8</v>
      </c>
    </row>
    <row r="26" spans="2:10" ht="15.95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5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5" customHeight="1">
      <c r="B28" s="418" t="s">
        <v>303</v>
      </c>
      <c r="C28" s="419">
        <v>22.26</v>
      </c>
      <c r="D28" s="419">
        <v>20.260000000000002</v>
      </c>
      <c r="E28" s="419">
        <v>2</v>
      </c>
      <c r="F28" s="415">
        <v>0</v>
      </c>
      <c r="G28" s="419">
        <v>25</v>
      </c>
      <c r="H28" s="415">
        <v>0</v>
      </c>
      <c r="I28" s="415">
        <v>0</v>
      </c>
      <c r="J28" s="427">
        <v>47.26</v>
      </c>
    </row>
    <row r="29" spans="2:10" ht="15.95" customHeight="1">
      <c r="B29" s="418" t="s">
        <v>304</v>
      </c>
      <c r="C29" s="419">
        <v>86.36</v>
      </c>
      <c r="D29" s="419">
        <v>75</v>
      </c>
      <c r="E29" s="419">
        <v>9.36</v>
      </c>
      <c r="F29" s="415">
        <v>2</v>
      </c>
      <c r="G29" s="419">
        <v>21</v>
      </c>
      <c r="H29" s="415">
        <v>0</v>
      </c>
      <c r="I29" s="415">
        <v>0</v>
      </c>
      <c r="J29" s="427">
        <v>107.36</v>
      </c>
    </row>
    <row r="30" spans="2:10" ht="15.95" customHeight="1">
      <c r="B30" s="418" t="s">
        <v>305</v>
      </c>
      <c r="C30" s="419">
        <v>1641.3100000000002</v>
      </c>
      <c r="D30" s="419">
        <v>1450.68</v>
      </c>
      <c r="E30" s="419">
        <v>119.42</v>
      </c>
      <c r="F30" s="415">
        <v>71.209999999999994</v>
      </c>
      <c r="G30" s="419">
        <v>405.42</v>
      </c>
      <c r="H30" s="415">
        <v>0</v>
      </c>
      <c r="I30" s="415">
        <v>0</v>
      </c>
      <c r="J30" s="427">
        <v>2046.73</v>
      </c>
    </row>
    <row r="31" spans="2:10" ht="15.95" customHeight="1">
      <c r="B31" s="418" t="s">
        <v>306</v>
      </c>
      <c r="C31" s="419">
        <v>9</v>
      </c>
      <c r="D31" s="419">
        <v>6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10</v>
      </c>
    </row>
    <row r="32" spans="2:10" ht="15.95" customHeight="1">
      <c r="B32" s="418" t="s">
        <v>129</v>
      </c>
      <c r="C32" s="419">
        <v>2797.83</v>
      </c>
      <c r="D32" s="419">
        <v>1203.73</v>
      </c>
      <c r="E32" s="419">
        <v>1520.84</v>
      </c>
      <c r="F32" s="415">
        <v>73.260000000000005</v>
      </c>
      <c r="G32" s="419">
        <v>205.1</v>
      </c>
      <c r="H32" s="415">
        <v>0</v>
      </c>
      <c r="I32" s="415">
        <v>0</v>
      </c>
      <c r="J32" s="427">
        <v>3002.94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5" customHeight="1">
      <c r="B34" s="428" t="s">
        <v>128</v>
      </c>
      <c r="C34" s="75">
        <v>5059.7299999999996</v>
      </c>
      <c r="D34" s="75">
        <v>3178.84</v>
      </c>
      <c r="E34" s="75">
        <v>1720.42</v>
      </c>
      <c r="F34" s="75">
        <v>160.47</v>
      </c>
      <c r="G34" s="75">
        <v>886.47</v>
      </c>
      <c r="H34" s="75">
        <v>0</v>
      </c>
      <c r="I34" s="75">
        <v>0</v>
      </c>
      <c r="J34" s="75">
        <v>5946.21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2051.9899999999998</v>
      </c>
      <c r="D36" s="415">
        <v>533.41999999999996</v>
      </c>
      <c r="E36" s="415">
        <v>1474.57</v>
      </c>
      <c r="F36" s="415">
        <v>44</v>
      </c>
      <c r="G36" s="415">
        <v>368.89000000000004</v>
      </c>
      <c r="H36" s="415">
        <v>0</v>
      </c>
      <c r="I36" s="415">
        <v>0</v>
      </c>
      <c r="J36" s="426">
        <v>2420.89</v>
      </c>
    </row>
    <row r="37" spans="1:10" ht="15.95" customHeight="1">
      <c r="B37" s="418" t="s">
        <v>176</v>
      </c>
      <c r="C37" s="419">
        <v>262.89</v>
      </c>
      <c r="D37" s="419">
        <v>258.89</v>
      </c>
      <c r="E37" s="419">
        <v>1</v>
      </c>
      <c r="F37" s="419">
        <v>3</v>
      </c>
      <c r="G37" s="419">
        <v>580.47</v>
      </c>
      <c r="H37" s="419">
        <v>0</v>
      </c>
      <c r="I37" s="419">
        <v>0</v>
      </c>
      <c r="J37" s="427">
        <v>843.36</v>
      </c>
    </row>
    <row r="38" spans="1:10" ht="15.95" customHeight="1">
      <c r="B38" s="418" t="s">
        <v>177</v>
      </c>
      <c r="C38" s="419">
        <v>495.47</v>
      </c>
      <c r="D38" s="419">
        <v>373</v>
      </c>
      <c r="E38" s="419">
        <v>45.84</v>
      </c>
      <c r="F38" s="419">
        <v>76.63</v>
      </c>
      <c r="G38" s="419">
        <v>54.1</v>
      </c>
      <c r="H38" s="419">
        <v>0</v>
      </c>
      <c r="I38" s="419">
        <v>0</v>
      </c>
      <c r="J38" s="427">
        <v>549.57000000000005</v>
      </c>
    </row>
    <row r="39" spans="1:10" ht="15.95" customHeight="1">
      <c r="B39" s="418" t="s">
        <v>340</v>
      </c>
      <c r="C39" s="419">
        <v>348.36</v>
      </c>
      <c r="D39" s="419">
        <v>272.31</v>
      </c>
      <c r="E39" s="419">
        <v>34.42</v>
      </c>
      <c r="F39" s="419">
        <v>41.63</v>
      </c>
      <c r="G39" s="419">
        <v>106.05</v>
      </c>
      <c r="H39" s="419">
        <v>0</v>
      </c>
      <c r="I39" s="419">
        <v>0</v>
      </c>
      <c r="J39" s="427">
        <v>454.42</v>
      </c>
    </row>
    <row r="40" spans="1:10" ht="15.95" customHeight="1">
      <c r="B40" s="418" t="s">
        <v>178</v>
      </c>
      <c r="C40" s="419">
        <v>338.78</v>
      </c>
      <c r="D40" s="419">
        <v>296.42</v>
      </c>
      <c r="E40" s="419">
        <v>10.52</v>
      </c>
      <c r="F40" s="419">
        <v>31.84</v>
      </c>
      <c r="G40" s="419">
        <v>53.1</v>
      </c>
      <c r="H40" s="419">
        <v>0</v>
      </c>
      <c r="I40" s="419">
        <v>0</v>
      </c>
      <c r="J40" s="427">
        <v>391.89</v>
      </c>
    </row>
    <row r="41" spans="1:10" ht="15.95" customHeight="1">
      <c r="B41" s="418" t="s">
        <v>338</v>
      </c>
      <c r="C41" s="419">
        <v>370.94</v>
      </c>
      <c r="D41" s="419">
        <v>214</v>
      </c>
      <c r="E41" s="419">
        <v>36.94</v>
      </c>
      <c r="F41" s="419">
        <v>120</v>
      </c>
      <c r="G41" s="419">
        <v>11</v>
      </c>
      <c r="H41" s="419">
        <v>0</v>
      </c>
      <c r="I41" s="419">
        <v>0</v>
      </c>
      <c r="J41" s="427">
        <v>381.94</v>
      </c>
    </row>
    <row r="42" spans="1:10" ht="15.95" customHeight="1">
      <c r="B42" s="418" t="s">
        <v>346</v>
      </c>
      <c r="C42" s="419">
        <v>361.92999999999995</v>
      </c>
      <c r="D42" s="419">
        <v>190.26</v>
      </c>
      <c r="E42" s="419">
        <v>14.57</v>
      </c>
      <c r="F42" s="419">
        <v>157.1</v>
      </c>
      <c r="G42" s="419">
        <v>13.78</v>
      </c>
      <c r="H42" s="419">
        <v>0</v>
      </c>
      <c r="I42" s="419">
        <v>0</v>
      </c>
      <c r="J42" s="427">
        <v>375.73</v>
      </c>
    </row>
    <row r="43" spans="1:10" ht="15.95" customHeight="1">
      <c r="B43" s="418" t="s">
        <v>330</v>
      </c>
      <c r="C43" s="419">
        <v>214.23999999999998</v>
      </c>
      <c r="D43" s="419">
        <v>164.1</v>
      </c>
      <c r="E43" s="419">
        <v>14.36</v>
      </c>
      <c r="F43" s="419">
        <v>35.78</v>
      </c>
      <c r="G43" s="419">
        <v>28.84</v>
      </c>
      <c r="H43" s="419">
        <v>0</v>
      </c>
      <c r="I43" s="419">
        <v>0</v>
      </c>
      <c r="J43" s="427">
        <v>243.1</v>
      </c>
    </row>
    <row r="44" spans="1:10" ht="15.95" customHeight="1">
      <c r="B44" s="418" t="s">
        <v>331</v>
      </c>
      <c r="C44" s="419">
        <v>159.94</v>
      </c>
      <c r="D44" s="419">
        <v>153</v>
      </c>
      <c r="E44" s="419">
        <v>4.9400000000000004</v>
      </c>
      <c r="F44" s="419">
        <v>2</v>
      </c>
      <c r="G44" s="419">
        <v>52.21</v>
      </c>
      <c r="H44" s="419">
        <v>0</v>
      </c>
      <c r="I44" s="419">
        <v>0</v>
      </c>
      <c r="J44" s="427">
        <v>212.15</v>
      </c>
    </row>
    <row r="45" spans="1:10" ht="15.95" customHeight="1">
      <c r="B45" s="418" t="s">
        <v>332</v>
      </c>
      <c r="C45" s="419">
        <v>168.47</v>
      </c>
      <c r="D45" s="419">
        <v>109</v>
      </c>
      <c r="E45" s="419">
        <v>22.21</v>
      </c>
      <c r="F45" s="419">
        <v>37.26</v>
      </c>
      <c r="G45" s="419">
        <v>10</v>
      </c>
      <c r="H45" s="419">
        <v>0</v>
      </c>
      <c r="I45" s="419">
        <v>0</v>
      </c>
      <c r="J45" s="427">
        <v>178.47</v>
      </c>
    </row>
    <row r="46" spans="1:10" ht="18" customHeight="1">
      <c r="B46" s="418" t="s">
        <v>333</v>
      </c>
      <c r="C46" s="419">
        <v>1686.98</v>
      </c>
      <c r="D46" s="419">
        <v>1252.78</v>
      </c>
      <c r="E46" s="419">
        <v>251.73</v>
      </c>
      <c r="F46" s="419">
        <v>182.47</v>
      </c>
      <c r="G46" s="419">
        <v>459.84</v>
      </c>
      <c r="H46" s="419">
        <v>0</v>
      </c>
      <c r="I46" s="419">
        <v>0</v>
      </c>
      <c r="J46" s="427">
        <v>2146.84</v>
      </c>
    </row>
    <row r="47" spans="1:10" ht="15.95" customHeight="1">
      <c r="B47" s="428" t="s">
        <v>251</v>
      </c>
      <c r="C47" s="75">
        <v>6460.1</v>
      </c>
      <c r="D47" s="75">
        <v>3817.21</v>
      </c>
      <c r="E47" s="75">
        <v>1911.15</v>
      </c>
      <c r="F47" s="75">
        <v>731.73</v>
      </c>
      <c r="G47" s="75">
        <v>1738.3100000000002</v>
      </c>
      <c r="H47" s="75">
        <v>0</v>
      </c>
      <c r="I47" s="75">
        <v>0</v>
      </c>
      <c r="J47" s="75">
        <v>8198.42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7" customHeight="1">
      <c r="B49" s="429" t="s">
        <v>133</v>
      </c>
      <c r="C49" s="79">
        <v>11519.84</v>
      </c>
      <c r="D49" s="79">
        <v>6996.05</v>
      </c>
      <c r="E49" s="79">
        <v>3631.57</v>
      </c>
      <c r="F49" s="79">
        <v>892.21</v>
      </c>
      <c r="G49" s="79">
        <v>2624.78</v>
      </c>
      <c r="H49" s="79">
        <v>0</v>
      </c>
      <c r="I49" s="79">
        <v>0</v>
      </c>
      <c r="J49" s="79">
        <v>14144.63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12945.78</v>
      </c>
      <c r="D8" s="363">
        <v>12008.31</v>
      </c>
      <c r="E8" s="363">
        <v>422.15</v>
      </c>
      <c r="F8" s="363">
        <v>515.30999999999995</v>
      </c>
      <c r="G8" s="363">
        <v>2899.09</v>
      </c>
      <c r="H8" s="363">
        <v>190.89</v>
      </c>
      <c r="I8" s="363">
        <v>0</v>
      </c>
      <c r="J8" s="455">
        <v>16035.78</v>
      </c>
    </row>
    <row r="9" spans="1:11" ht="41.1" customHeight="1">
      <c r="A9" s="358"/>
      <c r="B9" s="362" t="s">
        <v>193</v>
      </c>
      <c r="C9" s="363">
        <v>24713.94</v>
      </c>
      <c r="D9" s="363">
        <v>20268.939999999999</v>
      </c>
      <c r="E9" s="363">
        <v>911.63</v>
      </c>
      <c r="F9" s="363">
        <v>3533.36</v>
      </c>
      <c r="G9" s="363">
        <v>5300.9900000000007</v>
      </c>
      <c r="H9" s="363">
        <v>1297.94</v>
      </c>
      <c r="I9" s="363">
        <v>0</v>
      </c>
      <c r="J9" s="455">
        <v>31312.89</v>
      </c>
    </row>
    <row r="10" spans="1:11" s="369" customFormat="1" ht="41.1" customHeight="1">
      <c r="A10" s="365"/>
      <c r="B10" s="366" t="s">
        <v>66</v>
      </c>
      <c r="C10" s="367">
        <v>37659.730000000003</v>
      </c>
      <c r="D10" s="367">
        <v>32277.26</v>
      </c>
      <c r="E10" s="367">
        <v>1333.78</v>
      </c>
      <c r="F10" s="367">
        <v>4048.68</v>
      </c>
      <c r="G10" s="367">
        <v>8200.1</v>
      </c>
      <c r="H10" s="367">
        <v>1488.84</v>
      </c>
      <c r="I10" s="367">
        <v>0</v>
      </c>
      <c r="J10" s="506">
        <v>47348.68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37659.730000000003</v>
      </c>
      <c r="D21" s="378">
        <v>8200.1</v>
      </c>
      <c r="E21" s="378">
        <v>1488.84</v>
      </c>
      <c r="F21" s="378"/>
      <c r="G21" s="378">
        <v>47348.68</v>
      </c>
      <c r="H21" s="374"/>
      <c r="I21" s="377">
        <v>47348.67</v>
      </c>
      <c r="J21" s="374"/>
      <c r="K21" s="374"/>
    </row>
    <row r="22" spans="1:11" ht="29.1" customHeight="1">
      <c r="A22" s="373"/>
      <c r="B22" s="374"/>
      <c r="C22" s="379">
        <v>0.79537021940210373</v>
      </c>
      <c r="D22" s="379">
        <v>0.17318539819906278</v>
      </c>
      <c r="E22" s="379">
        <v>3.1444171199703982E-2</v>
      </c>
      <c r="F22" s="379"/>
      <c r="G22" s="380">
        <v>0.99999978880087048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2.2826406290503698E-2</v>
      </c>
      <c r="D25" s="390">
        <v>0.14758944963856591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792" t="s">
        <v>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25" customHeight="1"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410.63157894</v>
      </c>
      <c r="D7" s="460">
        <v>364.15789473000001</v>
      </c>
      <c r="E7" s="461">
        <v>774.78947368000001</v>
      </c>
      <c r="F7" s="462">
        <v>2.0573420831216792E-2</v>
      </c>
      <c r="G7" s="460">
        <v>256.57894736000003</v>
      </c>
      <c r="H7" s="460">
        <v>166.52631578</v>
      </c>
      <c r="I7" s="461">
        <v>423.10526314999998</v>
      </c>
      <c r="J7" s="462">
        <v>5.1597573584468481E-2</v>
      </c>
    </row>
    <row r="8" spans="1:11" ht="30.95" customHeight="1">
      <c r="B8" s="400" t="s">
        <v>105</v>
      </c>
      <c r="C8" s="460">
        <v>57.89473684</v>
      </c>
      <c r="D8" s="460">
        <v>28.473684209999998</v>
      </c>
      <c r="E8" s="461">
        <v>86.368421049999995</v>
      </c>
      <c r="F8" s="462">
        <v>2.2933892794770433E-3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1813.52631578</v>
      </c>
      <c r="D9" s="460">
        <v>2292.6842105199999</v>
      </c>
      <c r="E9" s="461">
        <v>4106.2105263100002</v>
      </c>
      <c r="F9" s="462">
        <v>0.10903451847132202</v>
      </c>
      <c r="G9" s="460">
        <v>133.47368420999999</v>
      </c>
      <c r="H9" s="460">
        <v>121.10526315</v>
      </c>
      <c r="I9" s="461">
        <v>254.57894736</v>
      </c>
      <c r="J9" s="462">
        <v>3.1045834484945304E-2</v>
      </c>
    </row>
    <row r="10" spans="1:11" ht="30.95" customHeight="1">
      <c r="B10" s="400" t="s">
        <v>107</v>
      </c>
      <c r="C10" s="460">
        <v>5</v>
      </c>
      <c r="D10" s="460">
        <v>4</v>
      </c>
      <c r="E10" s="461">
        <v>9</v>
      </c>
      <c r="F10" s="462">
        <v>2.3898206386503565E-4</v>
      </c>
      <c r="G10" s="460">
        <v>1</v>
      </c>
      <c r="H10" s="460">
        <v>0</v>
      </c>
      <c r="I10" s="461">
        <v>1</v>
      </c>
      <c r="J10" s="462">
        <v>1.2194973232033756E-4</v>
      </c>
    </row>
    <row r="11" spans="1:11" ht="45.95" customHeight="1">
      <c r="B11" s="400" t="s">
        <v>108</v>
      </c>
      <c r="C11" s="460">
        <v>32.78947368</v>
      </c>
      <c r="D11" s="460">
        <v>57.526315779999997</v>
      </c>
      <c r="E11" s="461">
        <v>90.315789469999999</v>
      </c>
      <c r="F11" s="462">
        <v>2.3982059741267394E-3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1599.31578947</v>
      </c>
      <c r="D12" s="460">
        <v>1891.7894736799999</v>
      </c>
      <c r="E12" s="461">
        <v>3491.1052631500002</v>
      </c>
      <c r="F12" s="462">
        <v>9.2701282328630605E-2</v>
      </c>
      <c r="G12" s="460">
        <v>423.84210525999998</v>
      </c>
      <c r="H12" s="460">
        <v>444.15789473000001</v>
      </c>
      <c r="I12" s="461">
        <v>868</v>
      </c>
      <c r="J12" s="462">
        <v>0.105852367654053</v>
      </c>
    </row>
    <row r="13" spans="1:11" ht="36" customHeight="1">
      <c r="B13" s="400" t="s">
        <v>239</v>
      </c>
      <c r="C13" s="460">
        <v>1459.52631578</v>
      </c>
      <c r="D13" s="460">
        <v>2765.89473684</v>
      </c>
      <c r="E13" s="461">
        <v>4225.4210526300003</v>
      </c>
      <c r="F13" s="462">
        <v>0.11219998265069876</v>
      </c>
      <c r="G13" s="460">
        <v>613.94736841999998</v>
      </c>
      <c r="H13" s="460">
        <v>1652</v>
      </c>
      <c r="I13" s="461">
        <v>2265.9473684200002</v>
      </c>
      <c r="J13" s="462">
        <v>0.27633167503079231</v>
      </c>
    </row>
    <row r="14" spans="1:11" ht="30.95" customHeight="1">
      <c r="B14" s="400" t="s">
        <v>111</v>
      </c>
      <c r="C14" s="460">
        <v>1728.31578947</v>
      </c>
      <c r="D14" s="460">
        <v>970.31578947000003</v>
      </c>
      <c r="E14" s="461">
        <v>2698.6315789400001</v>
      </c>
      <c r="F14" s="462">
        <v>7.1658282705160128E-2</v>
      </c>
      <c r="G14" s="460">
        <v>159.47368420999999</v>
      </c>
      <c r="H14" s="460">
        <v>363.73684209999999</v>
      </c>
      <c r="I14" s="461">
        <v>523.21052630999998</v>
      </c>
      <c r="J14" s="462">
        <v>6.3805383630687426E-2</v>
      </c>
    </row>
    <row r="15" spans="1:11" ht="38.1" customHeight="1">
      <c r="B15" s="400" t="s">
        <v>112</v>
      </c>
      <c r="C15" s="460">
        <v>1638.52631578</v>
      </c>
      <c r="D15" s="460">
        <v>5323.1578947300004</v>
      </c>
      <c r="E15" s="461">
        <v>6961.6842105200003</v>
      </c>
      <c r="F15" s="462">
        <v>0.184857517845189</v>
      </c>
      <c r="G15" s="460">
        <v>457.52631578</v>
      </c>
      <c r="H15" s="460">
        <v>1042.26315789</v>
      </c>
      <c r="I15" s="461">
        <v>1499.7894736799999</v>
      </c>
      <c r="J15" s="462">
        <v>0.18289892485213594</v>
      </c>
    </row>
    <row r="16" spans="1:11" ht="30.95" customHeight="1">
      <c r="B16" s="400" t="s">
        <v>113</v>
      </c>
      <c r="C16" s="460">
        <v>303.78947368000001</v>
      </c>
      <c r="D16" s="460">
        <v>363.36842104999999</v>
      </c>
      <c r="E16" s="461">
        <v>667.15789472999995</v>
      </c>
      <c r="F16" s="462">
        <v>1.771541895626973E-2</v>
      </c>
      <c r="G16" s="460">
        <v>49.736842099999997</v>
      </c>
      <c r="H16" s="460">
        <v>83.78947368</v>
      </c>
      <c r="I16" s="461">
        <v>133.52631578</v>
      </c>
      <c r="J16" s="462">
        <v>1.6283498467091866E-2</v>
      </c>
    </row>
    <row r="17" spans="1:11" ht="38.1" customHeight="1">
      <c r="B17" s="400" t="s">
        <v>114</v>
      </c>
      <c r="C17" s="460">
        <v>52.736842099999997</v>
      </c>
      <c r="D17" s="460">
        <v>45.263157890000002</v>
      </c>
      <c r="E17" s="461">
        <v>98</v>
      </c>
      <c r="F17" s="462">
        <v>2.6022491398637218E-3</v>
      </c>
      <c r="G17" s="460">
        <v>19</v>
      </c>
      <c r="H17" s="460">
        <v>43.315789469999999</v>
      </c>
      <c r="I17" s="461">
        <v>62.315789469999999</v>
      </c>
      <c r="J17" s="462">
        <v>7.599393845197009E-3</v>
      </c>
    </row>
    <row r="18" spans="1:11" ht="38.1" customHeight="1">
      <c r="B18" s="400" t="s">
        <v>115</v>
      </c>
      <c r="C18" s="460">
        <v>16</v>
      </c>
      <c r="D18" s="460">
        <v>40.368421050000002</v>
      </c>
      <c r="E18" s="461">
        <v>56.368421050000002</v>
      </c>
      <c r="F18" s="462">
        <v>1.4967823999269246E-3</v>
      </c>
      <c r="G18" s="460">
        <v>8</v>
      </c>
      <c r="H18" s="460">
        <v>11</v>
      </c>
      <c r="I18" s="461">
        <v>19</v>
      </c>
      <c r="J18" s="462">
        <v>2.3170449140864136E-3</v>
      </c>
    </row>
    <row r="19" spans="1:11" ht="30.95" customHeight="1">
      <c r="B19" s="400" t="s">
        <v>116</v>
      </c>
      <c r="C19" s="460">
        <v>400.42105263000002</v>
      </c>
      <c r="D19" s="460">
        <v>485.21052630999998</v>
      </c>
      <c r="E19" s="461">
        <v>885.63157894000005</v>
      </c>
      <c r="F19" s="462">
        <v>2.3516673617681273E-2</v>
      </c>
      <c r="G19" s="460">
        <v>213.73684209999999</v>
      </c>
      <c r="H19" s="460">
        <v>202.21052631000001</v>
      </c>
      <c r="I19" s="461">
        <v>415.94736841999998</v>
      </c>
      <c r="J19" s="462">
        <v>5.0724670238167825E-2</v>
      </c>
    </row>
    <row r="20" spans="1:11" ht="36.950000000000003" customHeight="1">
      <c r="B20" s="400" t="s">
        <v>117</v>
      </c>
      <c r="C20" s="460">
        <v>720.31578947000003</v>
      </c>
      <c r="D20" s="460">
        <v>2023</v>
      </c>
      <c r="E20" s="461">
        <v>2743.3157894699998</v>
      </c>
      <c r="F20" s="462">
        <v>7.2844807689008917E-2</v>
      </c>
      <c r="G20" s="460">
        <v>141.10526315000001</v>
      </c>
      <c r="H20" s="460">
        <v>256.89473684000001</v>
      </c>
      <c r="I20" s="461">
        <v>398</v>
      </c>
      <c r="J20" s="462">
        <v>4.8535993463494347E-2</v>
      </c>
    </row>
    <row r="21" spans="1:11" ht="39.200000000000003" customHeight="1">
      <c r="B21" s="400" t="s">
        <v>118</v>
      </c>
      <c r="C21" s="460">
        <v>189.78947367999999</v>
      </c>
      <c r="D21" s="460">
        <v>339.73684209999999</v>
      </c>
      <c r="E21" s="461">
        <v>529.52631578</v>
      </c>
      <c r="F21" s="462">
        <v>1.4060810201772555E-2</v>
      </c>
      <c r="G21" s="460">
        <v>0</v>
      </c>
      <c r="H21" s="460">
        <v>1.78947368</v>
      </c>
      <c r="I21" s="461">
        <v>1.78947368</v>
      </c>
      <c r="J21" s="462">
        <v>2.1822583627028938E-4</v>
      </c>
    </row>
    <row r="22" spans="1:11" ht="39.200000000000003" customHeight="1">
      <c r="B22" s="400" t="s">
        <v>119</v>
      </c>
      <c r="C22" s="460">
        <v>493.73684209999999</v>
      </c>
      <c r="D22" s="460">
        <v>737.47368420999999</v>
      </c>
      <c r="E22" s="461">
        <v>1231.21052631</v>
      </c>
      <c r="F22" s="462">
        <v>3.2693025847768953E-2</v>
      </c>
      <c r="G22" s="460">
        <v>163.52631578</v>
      </c>
      <c r="H22" s="460">
        <v>303.26315789</v>
      </c>
      <c r="I22" s="461">
        <v>466.78947368000001</v>
      </c>
      <c r="J22" s="462">
        <v>5.692485136522725E-2</v>
      </c>
    </row>
    <row r="23" spans="1:11" ht="30.95" customHeight="1">
      <c r="B23" s="400" t="s">
        <v>120</v>
      </c>
      <c r="C23" s="460">
        <v>738.57894736000003</v>
      </c>
      <c r="D23" s="460">
        <v>1617.6315789400001</v>
      </c>
      <c r="E23" s="461">
        <v>2356.2105263100002</v>
      </c>
      <c r="F23" s="462">
        <v>6.2565783830898419E-2</v>
      </c>
      <c r="G23" s="460">
        <v>71</v>
      </c>
      <c r="H23" s="460">
        <v>100.26315789</v>
      </c>
      <c r="I23" s="461">
        <v>171.26315789</v>
      </c>
      <c r="J23" s="462">
        <v>2.0885496261021208E-2</v>
      </c>
    </row>
    <row r="24" spans="1:11" ht="30.95" customHeight="1">
      <c r="B24" s="400" t="s">
        <v>121</v>
      </c>
      <c r="C24" s="460">
        <v>189.89473684000001</v>
      </c>
      <c r="D24" s="460">
        <v>360.31578947000003</v>
      </c>
      <c r="E24" s="461">
        <v>550.21052630999998</v>
      </c>
      <c r="F24" s="462">
        <v>1.4610049681981254E-2</v>
      </c>
      <c r="G24" s="460">
        <v>66.105263149999999</v>
      </c>
      <c r="H24" s="460">
        <v>65.105263149999999</v>
      </c>
      <c r="I24" s="461">
        <v>131.21052631000001</v>
      </c>
      <c r="J24" s="462">
        <v>1.6001088561115109E-2</v>
      </c>
    </row>
    <row r="25" spans="1:11" ht="36.950000000000003" customHeight="1">
      <c r="B25" s="400" t="s">
        <v>122</v>
      </c>
      <c r="C25" s="460">
        <v>142.52631578</v>
      </c>
      <c r="D25" s="460">
        <v>544.57894736000003</v>
      </c>
      <c r="E25" s="461">
        <v>687.10526315000004</v>
      </c>
      <c r="F25" s="462">
        <v>1.8245092653346159E-2</v>
      </c>
      <c r="G25" s="460">
        <v>121.05263157</v>
      </c>
      <c r="H25" s="460">
        <v>443.57894735999997</v>
      </c>
      <c r="I25" s="461">
        <v>564.63157894000005</v>
      </c>
      <c r="J25" s="462">
        <v>6.8856669911342552E-2</v>
      </c>
    </row>
    <row r="26" spans="1:11" ht="62.45" customHeight="1">
      <c r="B26" s="400" t="s">
        <v>123</v>
      </c>
      <c r="C26" s="460">
        <v>10</v>
      </c>
      <c r="D26" s="460">
        <v>13</v>
      </c>
      <c r="E26" s="461">
        <v>23</v>
      </c>
      <c r="F26" s="462">
        <v>6.1073194098842443E-4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1.5932137591002376E-4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5" customHeight="1">
      <c r="B28" s="382" t="s">
        <v>4</v>
      </c>
      <c r="C28" s="460">
        <v>422.15</v>
      </c>
      <c r="D28" s="460">
        <v>911.63</v>
      </c>
      <c r="E28" s="461">
        <v>1333.78</v>
      </c>
      <c r="F28" s="462">
        <v>3.5416610793545251E-2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515.30999999999995</v>
      </c>
      <c r="D29" s="460">
        <v>3533.36</v>
      </c>
      <c r="E29" s="461">
        <v>4048.68</v>
      </c>
      <c r="F29" s="462">
        <v>0.10750687803656583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12945.78</v>
      </c>
      <c r="D30" s="464">
        <v>24713.94</v>
      </c>
      <c r="E30" s="464">
        <v>37659.730000000003</v>
      </c>
      <c r="F30" s="465">
        <v>1</v>
      </c>
      <c r="G30" s="464">
        <v>2899.09</v>
      </c>
      <c r="H30" s="464">
        <v>5300.9900000000007</v>
      </c>
      <c r="I30" s="464">
        <v>8200.1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A2" s="348"/>
      <c r="B2" s="826" t="s">
        <v>259</v>
      </c>
      <c r="C2" s="826"/>
      <c r="D2" s="826"/>
      <c r="E2" s="826"/>
      <c r="F2" s="826"/>
      <c r="G2" s="826"/>
      <c r="H2" s="826"/>
      <c r="I2" s="826"/>
      <c r="J2" s="826"/>
      <c r="K2" s="348"/>
    </row>
    <row r="3" spans="1:11" ht="25.9" customHeight="1">
      <c r="B3" s="812" t="s">
        <v>260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266.88</v>
      </c>
      <c r="D8" s="416">
        <v>265.10000000000002</v>
      </c>
      <c r="E8" s="416">
        <v>0</v>
      </c>
      <c r="F8" s="416">
        <v>1.78</v>
      </c>
      <c r="G8" s="415">
        <v>144.21</v>
      </c>
      <c r="H8" s="415">
        <v>2</v>
      </c>
      <c r="I8" s="415">
        <v>0</v>
      </c>
      <c r="J8" s="426">
        <v>413.1</v>
      </c>
    </row>
    <row r="9" spans="1:11" ht="17.45" customHeight="1">
      <c r="B9" s="418" t="s">
        <v>285</v>
      </c>
      <c r="C9" s="419">
        <v>26.42</v>
      </c>
      <c r="D9" s="420">
        <v>24.42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38.42</v>
      </c>
    </row>
    <row r="10" spans="1:11" ht="17.45" customHeight="1">
      <c r="B10" s="418" t="s">
        <v>286</v>
      </c>
      <c r="C10" s="419">
        <v>37.519999999999996</v>
      </c>
      <c r="D10" s="420">
        <v>37.049999999999997</v>
      </c>
      <c r="E10" s="420">
        <v>0</v>
      </c>
      <c r="F10" s="416">
        <v>0.47</v>
      </c>
      <c r="G10" s="419">
        <v>29.21</v>
      </c>
      <c r="H10" s="415">
        <v>0</v>
      </c>
      <c r="I10" s="415">
        <v>0</v>
      </c>
      <c r="J10" s="427">
        <v>66.73</v>
      </c>
    </row>
    <row r="11" spans="1:11" ht="17.45" customHeight="1">
      <c r="B11" s="418" t="s">
        <v>287</v>
      </c>
      <c r="C11" s="419">
        <v>374.78000000000003</v>
      </c>
      <c r="D11" s="420">
        <v>347.47</v>
      </c>
      <c r="E11" s="420">
        <v>7.05</v>
      </c>
      <c r="F11" s="416">
        <v>20.260000000000002</v>
      </c>
      <c r="G11" s="419">
        <v>48</v>
      </c>
      <c r="H11" s="415">
        <v>0</v>
      </c>
      <c r="I11" s="415">
        <v>0</v>
      </c>
      <c r="J11" s="427">
        <v>422.78</v>
      </c>
    </row>
    <row r="12" spans="1:11" ht="17.45" customHeight="1">
      <c r="B12" s="418" t="s">
        <v>288</v>
      </c>
      <c r="C12" s="419">
        <v>4</v>
      </c>
      <c r="D12" s="420">
        <v>4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</v>
      </c>
    </row>
    <row r="13" spans="1:11" ht="17.45" customHeight="1">
      <c r="B13" s="418" t="s">
        <v>289</v>
      </c>
      <c r="C13" s="419">
        <v>16.149999999999999</v>
      </c>
      <c r="D13" s="420">
        <v>16.149999999999999</v>
      </c>
      <c r="E13" s="420">
        <v>0</v>
      </c>
      <c r="F13" s="416">
        <v>0</v>
      </c>
      <c r="G13" s="419">
        <v>5</v>
      </c>
      <c r="H13" s="415">
        <v>0</v>
      </c>
      <c r="I13" s="415">
        <v>0</v>
      </c>
      <c r="J13" s="427">
        <v>21.15</v>
      </c>
    </row>
    <row r="14" spans="1:11" ht="17.45" customHeight="1">
      <c r="B14" s="418" t="s">
        <v>290</v>
      </c>
      <c r="C14" s="419">
        <v>8.0500000000000007</v>
      </c>
      <c r="D14" s="420">
        <v>8.0500000000000007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17.05</v>
      </c>
    </row>
    <row r="15" spans="1:11" ht="17.45" customHeight="1">
      <c r="B15" s="418" t="s">
        <v>291</v>
      </c>
      <c r="C15" s="419">
        <v>42.89</v>
      </c>
      <c r="D15" s="420">
        <v>40.89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51.89</v>
      </c>
    </row>
    <row r="16" spans="1:11" ht="17.45" customHeight="1">
      <c r="B16" s="418" t="s">
        <v>292</v>
      </c>
      <c r="C16" s="419">
        <v>18.73</v>
      </c>
      <c r="D16" s="420">
        <v>17.73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23.73</v>
      </c>
    </row>
    <row r="17" spans="2:10" ht="17.45" customHeight="1">
      <c r="B17" s="418" t="s">
        <v>293</v>
      </c>
      <c r="C17" s="419">
        <v>8.68</v>
      </c>
      <c r="D17" s="420">
        <v>7.68</v>
      </c>
      <c r="E17" s="420">
        <v>1</v>
      </c>
      <c r="F17" s="416">
        <v>0</v>
      </c>
      <c r="G17" s="419">
        <v>1</v>
      </c>
      <c r="H17" s="415">
        <v>1</v>
      </c>
      <c r="I17" s="415">
        <v>0</v>
      </c>
      <c r="J17" s="427">
        <v>10.68</v>
      </c>
    </row>
    <row r="18" spans="2:10" ht="17.45" customHeight="1">
      <c r="B18" s="418" t="s">
        <v>294</v>
      </c>
      <c r="C18" s="419">
        <v>13.15</v>
      </c>
      <c r="D18" s="420">
        <v>13.15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16.149999999999999</v>
      </c>
    </row>
    <row r="19" spans="2:10" ht="17.45" customHeight="1">
      <c r="B19" s="418" t="s">
        <v>295</v>
      </c>
      <c r="C19" s="419">
        <v>564.15</v>
      </c>
      <c r="D19" s="420">
        <v>550.15</v>
      </c>
      <c r="E19" s="420">
        <v>6</v>
      </c>
      <c r="F19" s="416">
        <v>8</v>
      </c>
      <c r="G19" s="419">
        <v>179.42</v>
      </c>
      <c r="H19" s="415">
        <v>4</v>
      </c>
      <c r="I19" s="415">
        <v>0</v>
      </c>
      <c r="J19" s="427">
        <v>747.57</v>
      </c>
    </row>
    <row r="20" spans="2:10" ht="17.45" customHeight="1">
      <c r="B20" s="418" t="s">
        <v>296</v>
      </c>
      <c r="C20" s="419">
        <v>35.21</v>
      </c>
      <c r="D20" s="420">
        <v>35.21</v>
      </c>
      <c r="E20" s="420">
        <v>0</v>
      </c>
      <c r="F20" s="416">
        <v>0</v>
      </c>
      <c r="G20" s="419">
        <v>9</v>
      </c>
      <c r="H20" s="415">
        <v>0</v>
      </c>
      <c r="I20" s="415">
        <v>0</v>
      </c>
      <c r="J20" s="427">
        <v>44.21</v>
      </c>
    </row>
    <row r="21" spans="2:10" ht="17.45" customHeight="1">
      <c r="B21" s="418" t="s">
        <v>297</v>
      </c>
      <c r="C21" s="419">
        <v>37.040000000000006</v>
      </c>
      <c r="D21" s="420">
        <v>34.520000000000003</v>
      </c>
      <c r="E21" s="420">
        <v>0</v>
      </c>
      <c r="F21" s="416">
        <v>2.52</v>
      </c>
      <c r="G21" s="419">
        <v>12</v>
      </c>
      <c r="H21" s="415">
        <v>1</v>
      </c>
      <c r="I21" s="415">
        <v>0</v>
      </c>
      <c r="J21" s="427">
        <v>50.05</v>
      </c>
    </row>
    <row r="22" spans="2:10" ht="17.45" customHeight="1">
      <c r="B22" s="418" t="s">
        <v>298</v>
      </c>
      <c r="C22" s="419">
        <v>93.26</v>
      </c>
      <c r="D22" s="420">
        <v>93.26</v>
      </c>
      <c r="E22" s="420">
        <v>0</v>
      </c>
      <c r="F22" s="416">
        <v>0</v>
      </c>
      <c r="G22" s="419">
        <v>52</v>
      </c>
      <c r="H22" s="415">
        <v>1</v>
      </c>
      <c r="I22" s="415">
        <v>0</v>
      </c>
      <c r="J22" s="427">
        <v>146.26</v>
      </c>
    </row>
    <row r="23" spans="2:10" ht="17.45" customHeight="1">
      <c r="B23" s="418" t="s">
        <v>131</v>
      </c>
      <c r="C23" s="419">
        <v>1699.04</v>
      </c>
      <c r="D23" s="420">
        <v>1639.42</v>
      </c>
      <c r="E23" s="420">
        <v>9.7799999999999994</v>
      </c>
      <c r="F23" s="416">
        <v>49.84</v>
      </c>
      <c r="G23" s="419">
        <v>509.26</v>
      </c>
      <c r="H23" s="415">
        <v>7.21</v>
      </c>
      <c r="I23" s="415">
        <v>0</v>
      </c>
      <c r="J23" s="427">
        <v>2215.52</v>
      </c>
    </row>
    <row r="24" spans="2:10" ht="17.45" customHeight="1">
      <c r="B24" s="418" t="s">
        <v>299</v>
      </c>
      <c r="C24" s="419">
        <v>18</v>
      </c>
      <c r="D24" s="420">
        <v>18</v>
      </c>
      <c r="E24" s="420">
        <v>0</v>
      </c>
      <c r="F24" s="416">
        <v>0</v>
      </c>
      <c r="G24" s="419">
        <v>2.21</v>
      </c>
      <c r="H24" s="415">
        <v>4</v>
      </c>
      <c r="I24" s="415">
        <v>0</v>
      </c>
      <c r="J24" s="427">
        <v>24.21</v>
      </c>
    </row>
    <row r="25" spans="2:10" ht="17.45" customHeight="1">
      <c r="B25" s="418" t="s">
        <v>300</v>
      </c>
      <c r="C25" s="419">
        <v>67.72999999999999</v>
      </c>
      <c r="D25" s="420">
        <v>66.209999999999994</v>
      </c>
      <c r="E25" s="420">
        <v>1.52</v>
      </c>
      <c r="F25" s="416">
        <v>0</v>
      </c>
      <c r="G25" s="419">
        <v>4.21</v>
      </c>
      <c r="H25" s="415">
        <v>1</v>
      </c>
      <c r="I25" s="415">
        <v>0</v>
      </c>
      <c r="J25" s="427">
        <v>72.94</v>
      </c>
    </row>
    <row r="26" spans="2:10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4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45" customHeight="1">
      <c r="B28" s="418" t="s">
        <v>303</v>
      </c>
      <c r="C28" s="419">
        <v>66.150000000000006</v>
      </c>
      <c r="D28" s="420">
        <v>66.150000000000006</v>
      </c>
      <c r="E28" s="420">
        <v>0</v>
      </c>
      <c r="F28" s="416">
        <v>0</v>
      </c>
      <c r="G28" s="419">
        <v>65.42</v>
      </c>
      <c r="H28" s="415">
        <v>0</v>
      </c>
      <c r="I28" s="415">
        <v>0</v>
      </c>
      <c r="J28" s="427">
        <v>131.57</v>
      </c>
    </row>
    <row r="29" spans="2:10" ht="17.45" customHeight="1">
      <c r="B29" s="418" t="s">
        <v>304</v>
      </c>
      <c r="C29" s="419">
        <v>249.41</v>
      </c>
      <c r="D29" s="420">
        <v>236.15</v>
      </c>
      <c r="E29" s="420">
        <v>1.26</v>
      </c>
      <c r="F29" s="416">
        <v>12</v>
      </c>
      <c r="G29" s="419">
        <v>47.84</v>
      </c>
      <c r="H29" s="415">
        <v>2</v>
      </c>
      <c r="I29" s="415">
        <v>0</v>
      </c>
      <c r="J29" s="427">
        <v>299.26</v>
      </c>
    </row>
    <row r="30" spans="2:10" ht="17.45" customHeight="1">
      <c r="B30" s="414" t="s">
        <v>305</v>
      </c>
      <c r="C30" s="415">
        <v>6912.3600000000006</v>
      </c>
      <c r="D30" s="416">
        <v>6469.63</v>
      </c>
      <c r="E30" s="416">
        <v>183.68</v>
      </c>
      <c r="F30" s="416">
        <v>259.05</v>
      </c>
      <c r="G30" s="415">
        <v>1296.1500000000001</v>
      </c>
      <c r="H30" s="415">
        <v>156.05000000000001</v>
      </c>
      <c r="I30" s="415">
        <v>0</v>
      </c>
      <c r="J30" s="426">
        <v>8364.57</v>
      </c>
    </row>
    <row r="31" spans="2:10" ht="17.45" customHeight="1">
      <c r="B31" s="414" t="s">
        <v>306</v>
      </c>
      <c r="C31" s="415">
        <v>39.409999999999997</v>
      </c>
      <c r="D31" s="416">
        <v>35.47</v>
      </c>
      <c r="E31" s="416">
        <v>1.94</v>
      </c>
      <c r="F31" s="416">
        <v>2</v>
      </c>
      <c r="G31" s="415">
        <v>9.1</v>
      </c>
      <c r="H31" s="415">
        <v>0</v>
      </c>
      <c r="I31" s="415">
        <v>0</v>
      </c>
      <c r="J31" s="426">
        <v>48.52</v>
      </c>
    </row>
    <row r="32" spans="2:10" ht="17.45" customHeight="1">
      <c r="B32" s="414" t="s">
        <v>129</v>
      </c>
      <c r="C32" s="415">
        <v>2317.8200000000002</v>
      </c>
      <c r="D32" s="416">
        <v>1953.57</v>
      </c>
      <c r="E32" s="416">
        <v>207.89</v>
      </c>
      <c r="F32" s="416">
        <v>156.36000000000001</v>
      </c>
      <c r="G32" s="415">
        <v>434.05</v>
      </c>
      <c r="H32" s="415">
        <v>11.63</v>
      </c>
      <c r="I32" s="415">
        <v>0</v>
      </c>
      <c r="J32" s="426">
        <v>2763.52</v>
      </c>
    </row>
    <row r="33" spans="1:10" ht="17.45" customHeight="1">
      <c r="B33" s="414" t="s">
        <v>307</v>
      </c>
      <c r="C33" s="415">
        <v>27.78</v>
      </c>
      <c r="D33" s="416">
        <v>27.78</v>
      </c>
      <c r="E33" s="416">
        <v>0</v>
      </c>
      <c r="F33" s="416">
        <v>0</v>
      </c>
      <c r="G33" s="415">
        <v>11</v>
      </c>
      <c r="H33" s="415">
        <v>0</v>
      </c>
      <c r="I33" s="415">
        <v>0</v>
      </c>
      <c r="J33" s="426">
        <v>38.78</v>
      </c>
    </row>
    <row r="34" spans="1:10" ht="15.95" customHeight="1">
      <c r="B34" s="428" t="s">
        <v>128</v>
      </c>
      <c r="C34" s="75">
        <v>12945.78</v>
      </c>
      <c r="D34" s="423">
        <v>12008.31</v>
      </c>
      <c r="E34" s="423">
        <v>422.15</v>
      </c>
      <c r="F34" s="423">
        <v>515.30999999999995</v>
      </c>
      <c r="G34" s="75">
        <v>2899.09</v>
      </c>
      <c r="H34" s="75">
        <v>190.89</v>
      </c>
      <c r="I34" s="75">
        <v>0</v>
      </c>
      <c r="J34" s="75">
        <v>16035.78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5243.09</v>
      </c>
      <c r="D36" s="416">
        <v>4500.47</v>
      </c>
      <c r="E36" s="416">
        <v>40.78</v>
      </c>
      <c r="F36" s="416">
        <v>701.84</v>
      </c>
      <c r="G36" s="415">
        <v>926.15</v>
      </c>
      <c r="H36" s="415">
        <v>6.73</v>
      </c>
      <c r="I36" s="415">
        <v>0</v>
      </c>
      <c r="J36" s="426">
        <v>6176</v>
      </c>
    </row>
    <row r="37" spans="1:10" ht="18.600000000000001" customHeight="1">
      <c r="B37" s="418" t="s">
        <v>177</v>
      </c>
      <c r="C37" s="419">
        <v>2609.41</v>
      </c>
      <c r="D37" s="420">
        <v>2071.6799999999998</v>
      </c>
      <c r="E37" s="420">
        <v>70.47</v>
      </c>
      <c r="F37" s="420">
        <v>467.26</v>
      </c>
      <c r="G37" s="419">
        <v>296.52</v>
      </c>
      <c r="H37" s="419">
        <v>17.149999999999999</v>
      </c>
      <c r="I37" s="419">
        <v>0</v>
      </c>
      <c r="J37" s="427">
        <v>2923.1</v>
      </c>
    </row>
    <row r="38" spans="1:10" ht="18.600000000000001" customHeight="1">
      <c r="B38" s="418" t="s">
        <v>340</v>
      </c>
      <c r="C38" s="419">
        <v>2313.5099999999998</v>
      </c>
      <c r="D38" s="420">
        <v>1927.36</v>
      </c>
      <c r="E38" s="420">
        <v>35</v>
      </c>
      <c r="F38" s="420">
        <v>351.15</v>
      </c>
      <c r="G38" s="419">
        <v>544.67999999999995</v>
      </c>
      <c r="H38" s="419">
        <v>4.84</v>
      </c>
      <c r="I38" s="419">
        <v>0</v>
      </c>
      <c r="J38" s="427">
        <v>2863.05</v>
      </c>
    </row>
    <row r="39" spans="1:10" ht="18.600000000000001" customHeight="1">
      <c r="B39" s="418" t="s">
        <v>130</v>
      </c>
      <c r="C39" s="419"/>
      <c r="D39" s="420">
        <v>1651.68</v>
      </c>
      <c r="E39" s="420">
        <v>411.36</v>
      </c>
      <c r="F39" s="420">
        <v>165.47</v>
      </c>
      <c r="G39" s="419">
        <v>287.35999999999996</v>
      </c>
      <c r="H39" s="419">
        <v>151.21</v>
      </c>
      <c r="I39" s="419">
        <v>0</v>
      </c>
      <c r="J39" s="427">
        <v>2667.1</v>
      </c>
    </row>
    <row r="40" spans="1:10" ht="18.600000000000001" customHeight="1">
      <c r="B40" s="418" t="s">
        <v>176</v>
      </c>
      <c r="C40" s="419">
        <v>514.36</v>
      </c>
      <c r="D40" s="420">
        <v>506.36</v>
      </c>
      <c r="E40" s="420">
        <v>0</v>
      </c>
      <c r="F40" s="420">
        <v>8</v>
      </c>
      <c r="G40" s="419">
        <v>1084.05</v>
      </c>
      <c r="H40" s="419">
        <v>1</v>
      </c>
      <c r="I40" s="419">
        <v>0</v>
      </c>
      <c r="J40" s="427">
        <v>1599.42</v>
      </c>
    </row>
    <row r="41" spans="1:10" ht="18.600000000000001" customHeight="1">
      <c r="B41" s="418" t="s">
        <v>330</v>
      </c>
      <c r="C41" s="419">
        <v>1250.52</v>
      </c>
      <c r="D41" s="420">
        <v>874.26</v>
      </c>
      <c r="E41" s="420">
        <v>42.05</v>
      </c>
      <c r="F41" s="420">
        <v>334.21</v>
      </c>
      <c r="G41" s="419">
        <v>114.89</v>
      </c>
      <c r="H41" s="419">
        <v>108.68</v>
      </c>
      <c r="I41" s="419">
        <v>0</v>
      </c>
      <c r="J41" s="427">
        <v>1474.1</v>
      </c>
    </row>
    <row r="42" spans="1:10" ht="18.600000000000001" customHeight="1">
      <c r="B42" s="418" t="s">
        <v>341</v>
      </c>
      <c r="C42" s="419">
        <v>1286.94</v>
      </c>
      <c r="D42" s="420">
        <v>1032.21</v>
      </c>
      <c r="E42" s="420">
        <v>37.840000000000003</v>
      </c>
      <c r="F42" s="420">
        <v>216.89</v>
      </c>
      <c r="G42" s="419">
        <v>127.63</v>
      </c>
      <c r="H42" s="419">
        <v>6.68</v>
      </c>
      <c r="I42" s="419">
        <v>0</v>
      </c>
      <c r="J42" s="427">
        <v>1421.26</v>
      </c>
    </row>
    <row r="43" spans="1:10" ht="18.600000000000001" customHeight="1">
      <c r="B43" s="418" t="s">
        <v>335</v>
      </c>
      <c r="C43" s="419">
        <v>952.88000000000011</v>
      </c>
      <c r="D43" s="420">
        <v>821.21</v>
      </c>
      <c r="E43" s="420">
        <v>105.73</v>
      </c>
      <c r="F43" s="420">
        <v>25.94</v>
      </c>
      <c r="G43" s="419">
        <v>73.05</v>
      </c>
      <c r="H43" s="419">
        <v>385.73</v>
      </c>
      <c r="I43" s="419">
        <v>0</v>
      </c>
      <c r="J43" s="427">
        <v>1411.68</v>
      </c>
    </row>
    <row r="44" spans="1:10" ht="18.600000000000001" customHeight="1">
      <c r="B44" s="418" t="s">
        <v>342</v>
      </c>
      <c r="C44" s="419">
        <v>1146.0899999999999</v>
      </c>
      <c r="D44" s="420">
        <v>937.1</v>
      </c>
      <c r="E44" s="420">
        <v>11.26</v>
      </c>
      <c r="F44" s="420">
        <v>197.73</v>
      </c>
      <c r="G44" s="419">
        <v>206.89</v>
      </c>
      <c r="H44" s="419">
        <v>3.89</v>
      </c>
      <c r="I44" s="419">
        <v>0</v>
      </c>
      <c r="J44" s="427">
        <v>1356.89</v>
      </c>
    </row>
    <row r="45" spans="1:10" ht="18.600000000000001" customHeight="1">
      <c r="B45" s="418" t="s">
        <v>331</v>
      </c>
      <c r="C45" s="419">
        <v>878.89</v>
      </c>
      <c r="D45" s="420">
        <v>801.68</v>
      </c>
      <c r="E45" s="420">
        <v>6</v>
      </c>
      <c r="F45" s="420">
        <v>71.209999999999994</v>
      </c>
      <c r="G45" s="419">
        <v>250.94</v>
      </c>
      <c r="H45" s="419">
        <v>2</v>
      </c>
      <c r="I45" s="419">
        <v>0</v>
      </c>
      <c r="J45" s="427">
        <v>1131.8399999999999</v>
      </c>
    </row>
    <row r="46" spans="1:10" ht="18.600000000000001" customHeight="1">
      <c r="B46" s="418" t="s">
        <v>333</v>
      </c>
      <c r="C46" s="419">
        <v>6289.6200000000008</v>
      </c>
      <c r="D46" s="420">
        <v>5144.8900000000003</v>
      </c>
      <c r="E46" s="420">
        <v>151.1</v>
      </c>
      <c r="F46" s="420">
        <v>993.63</v>
      </c>
      <c r="G46" s="419">
        <v>1388.78</v>
      </c>
      <c r="H46" s="419">
        <v>610</v>
      </c>
      <c r="I46" s="419">
        <v>0</v>
      </c>
      <c r="J46" s="427">
        <v>8288.42</v>
      </c>
    </row>
    <row r="47" spans="1:10" ht="20.25" customHeight="1">
      <c r="B47" s="428" t="s">
        <v>132</v>
      </c>
      <c r="C47" s="75">
        <v>24713.94</v>
      </c>
      <c r="D47" s="423">
        <v>20268.939999999999</v>
      </c>
      <c r="E47" s="423">
        <v>911.63</v>
      </c>
      <c r="F47" s="423">
        <v>3533.36</v>
      </c>
      <c r="G47" s="75">
        <v>5300.9900000000007</v>
      </c>
      <c r="H47" s="75">
        <v>1297.94</v>
      </c>
      <c r="I47" s="75">
        <v>0</v>
      </c>
      <c r="J47" s="75">
        <v>31312.89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37659.730000000003</v>
      </c>
      <c r="D49" s="486">
        <v>32277.26</v>
      </c>
      <c r="E49" s="486">
        <v>1333.78</v>
      </c>
      <c r="F49" s="486">
        <v>4048.68</v>
      </c>
      <c r="G49" s="79">
        <v>8200.1</v>
      </c>
      <c r="H49" s="79">
        <v>1488.84</v>
      </c>
      <c r="I49" s="79">
        <v>0</v>
      </c>
      <c r="J49" s="79">
        <v>47348.68</v>
      </c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145688.04999999999</v>
      </c>
      <c r="D8" s="363">
        <v>128974.78</v>
      </c>
      <c r="E8" s="363">
        <v>314.47000000000003</v>
      </c>
      <c r="F8" s="363">
        <v>16398.78</v>
      </c>
      <c r="G8" s="363">
        <v>24471.57</v>
      </c>
      <c r="H8" s="363">
        <v>45.42</v>
      </c>
      <c r="I8" s="363">
        <v>0</v>
      </c>
      <c r="J8" s="455">
        <v>170205.05</v>
      </c>
    </row>
    <row r="9" spans="1:11" ht="41.1" customHeight="1">
      <c r="A9" s="358"/>
      <c r="B9" s="362" t="s">
        <v>193</v>
      </c>
      <c r="C9" s="363">
        <v>265992.42</v>
      </c>
      <c r="D9" s="363">
        <v>223191.89</v>
      </c>
      <c r="E9" s="363">
        <v>637.57000000000005</v>
      </c>
      <c r="F9" s="363">
        <v>42162.94</v>
      </c>
      <c r="G9" s="363">
        <v>41318.31</v>
      </c>
      <c r="H9" s="363">
        <v>23.84</v>
      </c>
      <c r="I9" s="363">
        <v>0</v>
      </c>
      <c r="J9" s="455">
        <v>307334.57</v>
      </c>
    </row>
    <row r="10" spans="1:11" s="369" customFormat="1" ht="41.1" customHeight="1">
      <c r="A10" s="365"/>
      <c r="B10" s="366" t="s">
        <v>66</v>
      </c>
      <c r="C10" s="367">
        <v>411680.47</v>
      </c>
      <c r="D10" s="367">
        <v>352166.68</v>
      </c>
      <c r="E10" s="367">
        <v>952.05</v>
      </c>
      <c r="F10" s="367">
        <v>58561.73</v>
      </c>
      <c r="G10" s="367">
        <v>65789.89</v>
      </c>
      <c r="H10" s="367">
        <v>69.260000000000005</v>
      </c>
      <c r="I10" s="367">
        <v>0</v>
      </c>
      <c r="J10" s="506">
        <v>477539.63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411680.47</v>
      </c>
      <c r="D21" s="378">
        <v>65789.89</v>
      </c>
      <c r="E21" s="378">
        <v>69.260000000000005</v>
      </c>
      <c r="F21" s="378"/>
      <c r="G21" s="378">
        <v>477539.63</v>
      </c>
      <c r="H21" s="374"/>
      <c r="I21" s="377">
        <v>477539.62</v>
      </c>
      <c r="J21" s="374"/>
      <c r="K21" s="374"/>
    </row>
    <row r="22" spans="1:11" ht="29.1" customHeight="1">
      <c r="A22" s="373"/>
      <c r="B22" s="374"/>
      <c r="C22" s="379">
        <v>0.86208650368975648</v>
      </c>
      <c r="D22" s="379">
        <v>0.13776844028630672</v>
      </c>
      <c r="E22" s="379">
        <v>1.4503508326628307E-4</v>
      </c>
      <c r="F22" s="379"/>
      <c r="G22" s="380">
        <v>0.99999997905932947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8.2307449556595635E-3</v>
      </c>
      <c r="D25" s="390">
        <v>9.4380552947466612E-2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792" t="s">
        <v>262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9.350000000000001" customHeight="1">
      <c r="A2" s="59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9.350000000000001" customHeight="1">
      <c r="A3" s="59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141.31578947</v>
      </c>
      <c r="D7" s="460">
        <v>301.73684209999999</v>
      </c>
      <c r="E7" s="461">
        <v>443.05263157000002</v>
      </c>
      <c r="F7" s="462">
        <v>1.0762051247415259E-3</v>
      </c>
      <c r="G7" s="460">
        <v>47.947368419999997</v>
      </c>
      <c r="H7" s="460">
        <v>45.947368419999997</v>
      </c>
      <c r="I7" s="461">
        <v>93.894736839999993</v>
      </c>
      <c r="J7" s="462">
        <v>1.4271909687035499E-3</v>
      </c>
      <c r="K7" s="499"/>
    </row>
    <row r="8" spans="1:11" s="500" customFormat="1" ht="30.95" customHeight="1">
      <c r="A8" s="499"/>
      <c r="B8" s="400" t="s">
        <v>105</v>
      </c>
      <c r="C8" s="460">
        <v>93.315789469999999</v>
      </c>
      <c r="D8" s="460">
        <v>67.210526310000006</v>
      </c>
      <c r="E8" s="461">
        <v>160.52631578</v>
      </c>
      <c r="F8" s="462">
        <v>3.8992939300715434E-4</v>
      </c>
      <c r="G8" s="460">
        <v>11.89473684</v>
      </c>
      <c r="H8" s="460">
        <v>14</v>
      </c>
      <c r="I8" s="461">
        <v>25.89473684</v>
      </c>
      <c r="J8" s="462">
        <v>3.9359750928296127E-4</v>
      </c>
      <c r="K8" s="499"/>
    </row>
    <row r="9" spans="1:11" s="500" customFormat="1" ht="30.95" customHeight="1">
      <c r="A9" s="499"/>
      <c r="B9" s="400" t="s">
        <v>106</v>
      </c>
      <c r="C9" s="460">
        <v>8369.3157894699998</v>
      </c>
      <c r="D9" s="460">
        <v>9366.6842105199994</v>
      </c>
      <c r="E9" s="461">
        <v>17736</v>
      </c>
      <c r="F9" s="462">
        <v>4.3081956256025455E-2</v>
      </c>
      <c r="G9" s="460">
        <v>643.26315789</v>
      </c>
      <c r="H9" s="460">
        <v>759.57894736000003</v>
      </c>
      <c r="I9" s="461">
        <v>1402.8421052599999</v>
      </c>
      <c r="J9" s="462">
        <v>2.132306506759625E-2</v>
      </c>
      <c r="K9" s="499"/>
    </row>
    <row r="10" spans="1:11" s="500" customFormat="1" ht="30.95" customHeight="1">
      <c r="A10" s="499"/>
      <c r="B10" s="400" t="s">
        <v>107</v>
      </c>
      <c r="C10" s="460">
        <v>183.47368420999999</v>
      </c>
      <c r="D10" s="460">
        <v>153.47368420999999</v>
      </c>
      <c r="E10" s="461">
        <v>336.94736841999998</v>
      </c>
      <c r="F10" s="462">
        <v>8.1846818825289432E-4</v>
      </c>
      <c r="G10" s="460">
        <v>4.8947368400000002</v>
      </c>
      <c r="H10" s="460">
        <v>5</v>
      </c>
      <c r="I10" s="461">
        <v>9.8947368400000002</v>
      </c>
      <c r="J10" s="462">
        <v>1.5039904824282272E-4</v>
      </c>
      <c r="K10" s="499"/>
    </row>
    <row r="11" spans="1:11" s="500" customFormat="1" ht="47.45" customHeight="1">
      <c r="A11" s="499"/>
      <c r="B11" s="400" t="s">
        <v>108</v>
      </c>
      <c r="C11" s="460">
        <v>486.73684209999999</v>
      </c>
      <c r="D11" s="460">
        <v>800.94736841999998</v>
      </c>
      <c r="E11" s="461">
        <v>1287.6842105200001</v>
      </c>
      <c r="F11" s="462">
        <v>3.1278729605997589E-3</v>
      </c>
      <c r="G11" s="460">
        <v>12</v>
      </c>
      <c r="H11" s="460">
        <v>7</v>
      </c>
      <c r="I11" s="461">
        <v>19</v>
      </c>
      <c r="J11" s="462">
        <v>2.8879817248516449E-4</v>
      </c>
      <c r="K11" s="499"/>
    </row>
    <row r="12" spans="1:11" s="500" customFormat="1" ht="30.95" customHeight="1">
      <c r="A12" s="499"/>
      <c r="B12" s="400" t="s">
        <v>109</v>
      </c>
      <c r="C12" s="460">
        <v>15412.789473680001</v>
      </c>
      <c r="D12" s="460">
        <v>25252.89473684</v>
      </c>
      <c r="E12" s="461">
        <v>40665.684210519998</v>
      </c>
      <c r="F12" s="462">
        <v>9.8779726447844371E-2</v>
      </c>
      <c r="G12" s="460">
        <v>7139.3684210499996</v>
      </c>
      <c r="H12" s="460">
        <v>3885.6315789400001</v>
      </c>
      <c r="I12" s="461">
        <v>11025</v>
      </c>
      <c r="J12" s="462">
        <v>0.16757893956047046</v>
      </c>
      <c r="K12" s="499"/>
    </row>
    <row r="13" spans="1:11" s="500" customFormat="1" ht="36" customHeight="1">
      <c r="A13" s="499"/>
      <c r="B13" s="400" t="s">
        <v>239</v>
      </c>
      <c r="C13" s="460">
        <v>18937.52631578</v>
      </c>
      <c r="D13" s="460">
        <v>35871.315789469998</v>
      </c>
      <c r="E13" s="461">
        <v>54808.842105260002</v>
      </c>
      <c r="F13" s="462">
        <v>0.13313442365934922</v>
      </c>
      <c r="G13" s="460">
        <v>3301.7368421000001</v>
      </c>
      <c r="H13" s="460">
        <v>14301.736842099999</v>
      </c>
      <c r="I13" s="461">
        <v>17603.473684209999</v>
      </c>
      <c r="J13" s="462">
        <v>0.2675711068100281</v>
      </c>
      <c r="K13" s="499"/>
    </row>
    <row r="14" spans="1:11" s="500" customFormat="1" ht="30.95" customHeight="1">
      <c r="A14" s="499"/>
      <c r="B14" s="400" t="s">
        <v>111</v>
      </c>
      <c r="C14" s="460">
        <v>7913.7368421000001</v>
      </c>
      <c r="D14" s="460">
        <v>11852.36842105</v>
      </c>
      <c r="E14" s="461">
        <v>19766.105263149999</v>
      </c>
      <c r="F14" s="462">
        <v>4.8013220697960241E-2</v>
      </c>
      <c r="G14" s="460">
        <v>2324</v>
      </c>
      <c r="H14" s="460">
        <v>4232.26315789</v>
      </c>
      <c r="I14" s="461">
        <v>6556.26315789</v>
      </c>
      <c r="J14" s="462">
        <v>9.9654569385812922E-2</v>
      </c>
      <c r="K14" s="499"/>
    </row>
    <row r="15" spans="1:11" s="500" customFormat="1" ht="38.1" customHeight="1">
      <c r="A15" s="499"/>
      <c r="B15" s="400" t="s">
        <v>112</v>
      </c>
      <c r="C15" s="460">
        <v>14169.26315789</v>
      </c>
      <c r="D15" s="460">
        <v>42475.263157889996</v>
      </c>
      <c r="E15" s="461">
        <v>56644.52631578</v>
      </c>
      <c r="F15" s="462">
        <v>0.13759342607576211</v>
      </c>
      <c r="G15" s="460">
        <v>2268.26315789</v>
      </c>
      <c r="H15" s="460">
        <v>4984</v>
      </c>
      <c r="I15" s="461">
        <v>7252.26315789</v>
      </c>
      <c r="J15" s="462">
        <v>0.11023370244105896</v>
      </c>
      <c r="K15" s="499"/>
    </row>
    <row r="16" spans="1:11" s="500" customFormat="1" ht="30.95" customHeight="1">
      <c r="A16" s="499"/>
      <c r="B16" s="400" t="s">
        <v>113</v>
      </c>
      <c r="C16" s="460">
        <v>10876.684210519999</v>
      </c>
      <c r="D16" s="460">
        <v>11221.052631570001</v>
      </c>
      <c r="E16" s="461">
        <v>22097.736842099999</v>
      </c>
      <c r="F16" s="462">
        <v>5.3676913170304145E-2</v>
      </c>
      <c r="G16" s="460">
        <v>950.26315789</v>
      </c>
      <c r="H16" s="460">
        <v>1072.4210526300001</v>
      </c>
      <c r="I16" s="461">
        <v>2022.6842105200001</v>
      </c>
      <c r="J16" s="462">
        <v>3.0744605448040727E-2</v>
      </c>
      <c r="K16" s="499"/>
    </row>
    <row r="17" spans="1:11" s="500" customFormat="1" ht="38.1" customHeight="1">
      <c r="A17" s="499"/>
      <c r="B17" s="400" t="s">
        <v>114</v>
      </c>
      <c r="C17" s="460">
        <v>4009.7368421000001</v>
      </c>
      <c r="D17" s="460">
        <v>2931.26315789</v>
      </c>
      <c r="E17" s="461">
        <v>6941</v>
      </c>
      <c r="F17" s="462">
        <v>1.6860163417516505E-2</v>
      </c>
      <c r="G17" s="460">
        <v>258.26315789</v>
      </c>
      <c r="H17" s="460">
        <v>392.94736841999998</v>
      </c>
      <c r="I17" s="461">
        <v>651.21052630999998</v>
      </c>
      <c r="J17" s="462">
        <v>9.8983373632331659E-3</v>
      </c>
      <c r="K17" s="499"/>
    </row>
    <row r="18" spans="1:11" s="500" customFormat="1" ht="38.1" customHeight="1">
      <c r="A18" s="499"/>
      <c r="B18" s="400" t="s">
        <v>115</v>
      </c>
      <c r="C18" s="460">
        <v>1327.52631578</v>
      </c>
      <c r="D18" s="460">
        <v>2019.89473684</v>
      </c>
      <c r="E18" s="461">
        <v>3347.4210526299998</v>
      </c>
      <c r="F18" s="462">
        <v>8.1311145331475158E-3</v>
      </c>
      <c r="G18" s="460">
        <v>331.78947368000001</v>
      </c>
      <c r="H18" s="460">
        <v>394.05263157000002</v>
      </c>
      <c r="I18" s="461">
        <v>725.84210526000004</v>
      </c>
      <c r="J18" s="462">
        <v>1.1032730184835391E-2</v>
      </c>
      <c r="K18" s="499"/>
    </row>
    <row r="19" spans="1:11" s="500" customFormat="1" ht="30.95" customHeight="1">
      <c r="A19" s="499"/>
      <c r="B19" s="400" t="s">
        <v>116</v>
      </c>
      <c r="C19" s="460">
        <v>11582.842105260001</v>
      </c>
      <c r="D19" s="460">
        <v>12092.421052629999</v>
      </c>
      <c r="E19" s="461">
        <v>23675.26315789</v>
      </c>
      <c r="F19" s="462">
        <v>5.7508832415319587E-2</v>
      </c>
      <c r="G19" s="460">
        <v>2443</v>
      </c>
      <c r="H19" s="460">
        <v>2240</v>
      </c>
      <c r="I19" s="461">
        <v>4683</v>
      </c>
      <c r="J19" s="462">
        <v>7.1181149565685553E-2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16781.421052630001</v>
      </c>
      <c r="D20" s="460">
        <v>33980.842105260002</v>
      </c>
      <c r="E20" s="461">
        <v>50762.263157889996</v>
      </c>
      <c r="F20" s="462">
        <v>0.12330500681241935</v>
      </c>
      <c r="G20" s="460">
        <v>1488.7894736799999</v>
      </c>
      <c r="H20" s="460">
        <v>2014.3684210500001</v>
      </c>
      <c r="I20" s="461">
        <v>3503.15789473</v>
      </c>
      <c r="J20" s="462">
        <v>5.3247663048684231E-2</v>
      </c>
      <c r="K20" s="499"/>
    </row>
    <row r="21" spans="1:11" s="500" customFormat="1" ht="39.200000000000003" customHeight="1">
      <c r="A21" s="499"/>
      <c r="B21" s="400" t="s">
        <v>118</v>
      </c>
      <c r="C21" s="460">
        <v>730.63157894000005</v>
      </c>
      <c r="D21" s="460">
        <v>1395.21052631</v>
      </c>
      <c r="E21" s="461">
        <v>2125.8421052600002</v>
      </c>
      <c r="F21" s="462">
        <v>5.1638157750354303E-3</v>
      </c>
      <c r="G21" s="460">
        <v>10</v>
      </c>
      <c r="H21" s="460">
        <v>6</v>
      </c>
      <c r="I21" s="461">
        <v>16</v>
      </c>
      <c r="J21" s="462">
        <v>2.4319846104013855E-4</v>
      </c>
      <c r="K21" s="499"/>
    </row>
    <row r="22" spans="1:11" s="500" customFormat="1" ht="39.200000000000003" customHeight="1">
      <c r="A22" s="499"/>
      <c r="B22" s="400" t="s">
        <v>119</v>
      </c>
      <c r="C22" s="460">
        <v>6220.3157894699998</v>
      </c>
      <c r="D22" s="460">
        <v>8868.5789473599998</v>
      </c>
      <c r="E22" s="461">
        <v>15088.89473684</v>
      </c>
      <c r="F22" s="462">
        <v>3.665195664210158E-2</v>
      </c>
      <c r="G22" s="460">
        <v>911.42105262999996</v>
      </c>
      <c r="H22" s="460">
        <v>1473.52631578</v>
      </c>
      <c r="I22" s="461">
        <v>2384.9473684200002</v>
      </c>
      <c r="J22" s="462">
        <v>3.6250970603842025E-2</v>
      </c>
      <c r="K22" s="499"/>
    </row>
    <row r="23" spans="1:11" s="500" customFormat="1" ht="30.95" customHeight="1">
      <c r="A23" s="499"/>
      <c r="B23" s="400" t="s">
        <v>120</v>
      </c>
      <c r="C23" s="460">
        <v>5966.6315789399996</v>
      </c>
      <c r="D23" s="460">
        <v>13134.473684209999</v>
      </c>
      <c r="E23" s="461">
        <v>19101.105263149999</v>
      </c>
      <c r="F23" s="462">
        <v>4.6397890245194286E-2</v>
      </c>
      <c r="G23" s="460">
        <v>648.84210526000004</v>
      </c>
      <c r="H23" s="460">
        <v>762.10526315000004</v>
      </c>
      <c r="I23" s="461">
        <v>1410.94736842</v>
      </c>
      <c r="J23" s="462">
        <v>2.1446264288023584E-2</v>
      </c>
      <c r="K23" s="499"/>
    </row>
    <row r="24" spans="1:11" s="500" customFormat="1" ht="30.95" customHeight="1">
      <c r="A24" s="499"/>
      <c r="B24" s="400" t="s">
        <v>121</v>
      </c>
      <c r="C24" s="460">
        <v>2124.5789473599998</v>
      </c>
      <c r="D24" s="460">
        <v>3346.3684210500001</v>
      </c>
      <c r="E24" s="461">
        <v>5470.9473684200002</v>
      </c>
      <c r="F24" s="462">
        <v>1.3289305097276051E-2</v>
      </c>
      <c r="G24" s="460">
        <v>484</v>
      </c>
      <c r="H24" s="460">
        <v>612.52631578</v>
      </c>
      <c r="I24" s="461">
        <v>1096.52631578</v>
      </c>
      <c r="J24" s="462">
        <v>1.6667094530481812E-2</v>
      </c>
      <c r="K24" s="499"/>
    </row>
    <row r="25" spans="1:11" s="500" customFormat="1" ht="36.950000000000003" customHeight="1">
      <c r="A25" s="499"/>
      <c r="B25" s="400" t="s">
        <v>122</v>
      </c>
      <c r="C25" s="460">
        <v>2766.26315789</v>
      </c>
      <c r="D25" s="460">
        <v>6912.7894736799999</v>
      </c>
      <c r="E25" s="461">
        <v>9679.0526315700008</v>
      </c>
      <c r="F25" s="462">
        <v>2.3511080405563087E-2</v>
      </c>
      <c r="G25" s="460">
        <v>1181.8421052599999</v>
      </c>
      <c r="H25" s="460">
        <v>4110.2105263100002</v>
      </c>
      <c r="I25" s="461">
        <v>5292.0526315699999</v>
      </c>
      <c r="J25" s="462">
        <v>8.0438690983827457E-2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670.78947368000001</v>
      </c>
      <c r="D26" s="460">
        <v>828.10526315000004</v>
      </c>
      <c r="E26" s="461">
        <v>1498.89473684</v>
      </c>
      <c r="F26" s="462">
        <v>3.640917765275579E-3</v>
      </c>
      <c r="G26" s="460">
        <v>6</v>
      </c>
      <c r="H26" s="460">
        <v>3</v>
      </c>
      <c r="I26" s="461">
        <v>9</v>
      </c>
      <c r="J26" s="462">
        <v>1.3679913433507792E-4</v>
      </c>
      <c r="K26" s="499"/>
    </row>
    <row r="27" spans="1:11" s="500" customFormat="1" ht="39.200000000000003" customHeight="1">
      <c r="A27" s="499"/>
      <c r="B27" s="400" t="s">
        <v>124</v>
      </c>
      <c r="C27" s="460">
        <v>209.89473684000001</v>
      </c>
      <c r="D27" s="460">
        <v>319</v>
      </c>
      <c r="E27" s="461">
        <v>528.89473683999995</v>
      </c>
      <c r="F27" s="462">
        <v>1.2847214657523102E-3</v>
      </c>
      <c r="G27" s="460">
        <v>4</v>
      </c>
      <c r="H27" s="460">
        <v>2</v>
      </c>
      <c r="I27" s="461">
        <v>6</v>
      </c>
      <c r="J27" s="462">
        <v>9.1199422890051948E-5</v>
      </c>
      <c r="K27" s="499"/>
    </row>
    <row r="28" spans="1:11" s="500" customFormat="1" ht="30.95" customHeight="1">
      <c r="A28" s="499"/>
      <c r="B28" s="382" t="s">
        <v>4</v>
      </c>
      <c r="C28" s="460">
        <v>314.47000000000003</v>
      </c>
      <c r="D28" s="460">
        <v>637.57000000000005</v>
      </c>
      <c r="E28" s="461">
        <v>952.05</v>
      </c>
      <c r="F28" s="462">
        <v>2.312594522640338E-3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16398.78</v>
      </c>
      <c r="D29" s="460">
        <v>42162.94</v>
      </c>
      <c r="E29" s="461">
        <v>58561.73</v>
      </c>
      <c r="F29" s="462">
        <v>0.14225044486565031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145688.04999999999</v>
      </c>
      <c r="D30" s="464">
        <v>265992.42</v>
      </c>
      <c r="E30" s="464">
        <v>411680.47</v>
      </c>
      <c r="F30" s="465">
        <v>1</v>
      </c>
      <c r="G30" s="464">
        <v>24471.57</v>
      </c>
      <c r="H30" s="464">
        <v>41318.31</v>
      </c>
      <c r="I30" s="464">
        <v>65789.89</v>
      </c>
      <c r="J30" s="465">
        <v>1</v>
      </c>
      <c r="K30" s="257"/>
    </row>
    <row r="32" spans="1:11" ht="15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5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261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9" customHeight="1">
      <c r="A2" s="59"/>
      <c r="B2" s="826" t="s">
        <v>249</v>
      </c>
      <c r="C2" s="826"/>
      <c r="D2" s="826"/>
      <c r="E2" s="826"/>
      <c r="F2" s="826"/>
      <c r="G2" s="826"/>
      <c r="H2" s="826"/>
      <c r="I2" s="826"/>
      <c r="J2" s="820"/>
    </row>
    <row r="3" spans="1:11" ht="25.9" customHeight="1">
      <c r="A3" s="59"/>
      <c r="B3" s="812" t="s">
        <v>127</v>
      </c>
      <c r="C3" s="812"/>
      <c r="D3" s="812"/>
      <c r="E3" s="812"/>
      <c r="F3" s="812"/>
      <c r="G3" s="812"/>
      <c r="H3" s="812"/>
      <c r="I3" s="812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4089.3</v>
      </c>
      <c r="D8" s="415">
        <v>4080.57</v>
      </c>
      <c r="E8" s="415">
        <v>0</v>
      </c>
      <c r="F8" s="415">
        <v>8.73</v>
      </c>
      <c r="G8" s="415">
        <v>958.52</v>
      </c>
      <c r="H8" s="415">
        <v>2.36</v>
      </c>
      <c r="I8" s="415">
        <v>0</v>
      </c>
      <c r="J8" s="426">
        <v>5050.21</v>
      </c>
    </row>
    <row r="9" spans="1:11" ht="15.95" customHeight="1">
      <c r="B9" s="418" t="s">
        <v>285</v>
      </c>
      <c r="C9" s="419">
        <v>411.15000000000003</v>
      </c>
      <c r="D9" s="419">
        <v>409.73</v>
      </c>
      <c r="E9" s="419">
        <v>0</v>
      </c>
      <c r="F9" s="415">
        <v>1.42</v>
      </c>
      <c r="G9" s="419">
        <v>106.1</v>
      </c>
      <c r="H9" s="415">
        <v>0</v>
      </c>
      <c r="I9" s="415">
        <v>0</v>
      </c>
      <c r="J9" s="427">
        <v>517.26</v>
      </c>
    </row>
    <row r="10" spans="1:11" ht="15.95" customHeight="1">
      <c r="B10" s="418" t="s">
        <v>286</v>
      </c>
      <c r="C10" s="419">
        <v>1019.73</v>
      </c>
      <c r="D10" s="419">
        <v>1014.73</v>
      </c>
      <c r="E10" s="419">
        <v>0</v>
      </c>
      <c r="F10" s="415">
        <v>5</v>
      </c>
      <c r="G10" s="419">
        <v>261.31</v>
      </c>
      <c r="H10" s="415">
        <v>2</v>
      </c>
      <c r="I10" s="415">
        <v>0</v>
      </c>
      <c r="J10" s="427">
        <v>1283.05</v>
      </c>
    </row>
    <row r="11" spans="1:11" ht="15.95" customHeight="1">
      <c r="B11" s="418" t="s">
        <v>287</v>
      </c>
      <c r="C11" s="419">
        <v>9431.94</v>
      </c>
      <c r="D11" s="420">
        <v>7977.42</v>
      </c>
      <c r="E11" s="420">
        <v>15.47</v>
      </c>
      <c r="F11" s="416">
        <v>1439.05</v>
      </c>
      <c r="G11" s="419">
        <v>1409</v>
      </c>
      <c r="H11" s="415">
        <v>0</v>
      </c>
      <c r="I11" s="415">
        <v>0</v>
      </c>
      <c r="J11" s="427">
        <v>10840.94</v>
      </c>
    </row>
    <row r="12" spans="1:11" ht="15.95" customHeight="1">
      <c r="B12" s="418" t="s">
        <v>288</v>
      </c>
      <c r="C12" s="419">
        <v>63.42</v>
      </c>
      <c r="D12" s="420">
        <v>59.42</v>
      </c>
      <c r="E12" s="420">
        <v>0</v>
      </c>
      <c r="F12" s="416">
        <v>4</v>
      </c>
      <c r="G12" s="419">
        <v>5.21</v>
      </c>
      <c r="H12" s="415">
        <v>0</v>
      </c>
      <c r="I12" s="415">
        <v>0</v>
      </c>
      <c r="J12" s="427">
        <v>68.63</v>
      </c>
    </row>
    <row r="13" spans="1:11" ht="15.95" customHeight="1">
      <c r="B13" s="418" t="s">
        <v>289</v>
      </c>
      <c r="C13" s="419">
        <v>272.68</v>
      </c>
      <c r="D13" s="420">
        <v>265.68</v>
      </c>
      <c r="E13" s="420">
        <v>0</v>
      </c>
      <c r="F13" s="416">
        <v>7</v>
      </c>
      <c r="G13" s="419">
        <v>44.63</v>
      </c>
      <c r="H13" s="415">
        <v>0</v>
      </c>
      <c r="I13" s="415">
        <v>0</v>
      </c>
      <c r="J13" s="427">
        <v>317.31</v>
      </c>
    </row>
    <row r="14" spans="1:11" ht="15.95" customHeight="1">
      <c r="B14" s="418" t="s">
        <v>290</v>
      </c>
      <c r="C14" s="419">
        <v>268.36</v>
      </c>
      <c r="D14" s="420">
        <v>265.36</v>
      </c>
      <c r="E14" s="420">
        <v>0</v>
      </c>
      <c r="F14" s="416">
        <v>3</v>
      </c>
      <c r="G14" s="419">
        <v>76.05</v>
      </c>
      <c r="H14" s="415">
        <v>0.78</v>
      </c>
      <c r="I14" s="415">
        <v>0</v>
      </c>
      <c r="J14" s="427">
        <v>345.21</v>
      </c>
    </row>
    <row r="15" spans="1:11" ht="15.95" customHeight="1">
      <c r="B15" s="418" t="s">
        <v>291</v>
      </c>
      <c r="C15" s="419">
        <v>230.15</v>
      </c>
      <c r="D15" s="420">
        <v>227.63</v>
      </c>
      <c r="E15" s="420">
        <v>0</v>
      </c>
      <c r="F15" s="416">
        <v>2.52</v>
      </c>
      <c r="G15" s="419">
        <v>27.57</v>
      </c>
      <c r="H15" s="415">
        <v>0</v>
      </c>
      <c r="I15" s="415">
        <v>0</v>
      </c>
      <c r="J15" s="427">
        <v>257.73</v>
      </c>
    </row>
    <row r="16" spans="1:11" ht="15.95" customHeight="1">
      <c r="B16" s="418" t="s">
        <v>292</v>
      </c>
      <c r="C16" s="419">
        <v>148.94</v>
      </c>
      <c r="D16" s="420">
        <v>148.94</v>
      </c>
      <c r="E16" s="420">
        <v>0</v>
      </c>
      <c r="F16" s="416">
        <v>0</v>
      </c>
      <c r="G16" s="419">
        <v>22.57</v>
      </c>
      <c r="H16" s="415">
        <v>0</v>
      </c>
      <c r="I16" s="415">
        <v>0</v>
      </c>
      <c r="J16" s="427">
        <v>171.52</v>
      </c>
    </row>
    <row r="17" spans="2:10" ht="15.95" customHeight="1">
      <c r="B17" s="418" t="s">
        <v>293</v>
      </c>
      <c r="C17" s="419">
        <v>70.150000000000006</v>
      </c>
      <c r="D17" s="420">
        <v>69.150000000000006</v>
      </c>
      <c r="E17" s="420">
        <v>0</v>
      </c>
      <c r="F17" s="416">
        <v>1</v>
      </c>
      <c r="G17" s="419">
        <v>13</v>
      </c>
      <c r="H17" s="415">
        <v>0</v>
      </c>
      <c r="I17" s="415">
        <v>0</v>
      </c>
      <c r="J17" s="427">
        <v>83.15</v>
      </c>
    </row>
    <row r="18" spans="2:10" ht="15.95" customHeight="1">
      <c r="B18" s="418" t="s">
        <v>294</v>
      </c>
      <c r="C18" s="419">
        <v>270.73</v>
      </c>
      <c r="D18" s="420">
        <v>269.73</v>
      </c>
      <c r="E18" s="420">
        <v>0</v>
      </c>
      <c r="F18" s="416">
        <v>1</v>
      </c>
      <c r="G18" s="419">
        <v>56</v>
      </c>
      <c r="H18" s="415">
        <v>0</v>
      </c>
      <c r="I18" s="415">
        <v>0</v>
      </c>
      <c r="J18" s="427">
        <v>326.73</v>
      </c>
    </row>
    <row r="19" spans="2:10" ht="15.95" customHeight="1">
      <c r="B19" s="418" t="s">
        <v>295</v>
      </c>
      <c r="C19" s="419">
        <v>8822.83</v>
      </c>
      <c r="D19" s="420">
        <v>8795.31</v>
      </c>
      <c r="E19" s="420">
        <v>0</v>
      </c>
      <c r="F19" s="416">
        <v>27.52</v>
      </c>
      <c r="G19" s="419">
        <v>1676.36</v>
      </c>
      <c r="H19" s="415">
        <v>2.52</v>
      </c>
      <c r="I19" s="415">
        <v>0</v>
      </c>
      <c r="J19" s="427">
        <v>10501.73</v>
      </c>
    </row>
    <row r="20" spans="2:10" ht="15.95" customHeight="1">
      <c r="B20" s="418" t="s">
        <v>296</v>
      </c>
      <c r="C20" s="419">
        <v>660.78</v>
      </c>
      <c r="D20" s="420">
        <v>654.78</v>
      </c>
      <c r="E20" s="420">
        <v>0</v>
      </c>
      <c r="F20" s="416">
        <v>6</v>
      </c>
      <c r="G20" s="419">
        <v>123.94</v>
      </c>
      <c r="H20" s="415">
        <v>0</v>
      </c>
      <c r="I20" s="415">
        <v>0</v>
      </c>
      <c r="J20" s="427">
        <v>784.73</v>
      </c>
    </row>
    <row r="21" spans="2:10" ht="15.95" customHeight="1">
      <c r="B21" s="418" t="s">
        <v>297</v>
      </c>
      <c r="C21" s="419">
        <v>494.57</v>
      </c>
      <c r="D21" s="420">
        <v>481.94</v>
      </c>
      <c r="E21" s="420">
        <v>0</v>
      </c>
      <c r="F21" s="416">
        <v>12.63</v>
      </c>
      <c r="G21" s="419">
        <v>73.260000000000005</v>
      </c>
      <c r="H21" s="415">
        <v>0</v>
      </c>
      <c r="I21" s="415">
        <v>0</v>
      </c>
      <c r="J21" s="427">
        <v>567.84</v>
      </c>
    </row>
    <row r="22" spans="2:10" ht="15.95" customHeight="1">
      <c r="B22" s="418" t="s">
        <v>298</v>
      </c>
      <c r="C22" s="419">
        <v>1330.93</v>
      </c>
      <c r="D22" s="420">
        <v>1330.78</v>
      </c>
      <c r="E22" s="420">
        <v>0</v>
      </c>
      <c r="F22" s="416">
        <v>0.15</v>
      </c>
      <c r="G22" s="419">
        <v>332.94</v>
      </c>
      <c r="H22" s="415">
        <v>0</v>
      </c>
      <c r="I22" s="415">
        <v>0</v>
      </c>
      <c r="J22" s="427">
        <v>1663.89</v>
      </c>
    </row>
    <row r="23" spans="2:10" ht="15.95" customHeight="1">
      <c r="B23" s="418" t="s">
        <v>131</v>
      </c>
      <c r="C23" s="419">
        <v>24144.719999999998</v>
      </c>
      <c r="D23" s="420">
        <v>23973.94</v>
      </c>
      <c r="E23" s="420">
        <v>4</v>
      </c>
      <c r="F23" s="416">
        <v>166.78</v>
      </c>
      <c r="G23" s="419">
        <v>4584.7299999999996</v>
      </c>
      <c r="H23" s="415">
        <v>9.31</v>
      </c>
      <c r="I23" s="415">
        <v>0</v>
      </c>
      <c r="J23" s="427">
        <v>28738.78</v>
      </c>
    </row>
    <row r="24" spans="2:10" ht="15.95" customHeight="1">
      <c r="B24" s="418" t="s">
        <v>299</v>
      </c>
      <c r="C24" s="419">
        <v>151.84</v>
      </c>
      <c r="D24" s="420">
        <v>148.84</v>
      </c>
      <c r="E24" s="420">
        <v>0</v>
      </c>
      <c r="F24" s="416">
        <v>3</v>
      </c>
      <c r="G24" s="419">
        <v>24</v>
      </c>
      <c r="H24" s="415">
        <v>7.36</v>
      </c>
      <c r="I24" s="415">
        <v>0</v>
      </c>
      <c r="J24" s="427">
        <v>183.21</v>
      </c>
    </row>
    <row r="25" spans="2:10" ht="15.95" customHeight="1">
      <c r="B25" s="418" t="s">
        <v>300</v>
      </c>
      <c r="C25" s="419">
        <v>362.73</v>
      </c>
      <c r="D25" s="420">
        <v>359.73</v>
      </c>
      <c r="E25" s="420">
        <v>0</v>
      </c>
      <c r="F25" s="416">
        <v>3</v>
      </c>
      <c r="G25" s="419">
        <v>41.73</v>
      </c>
      <c r="H25" s="415">
        <v>2</v>
      </c>
      <c r="I25" s="415">
        <v>0</v>
      </c>
      <c r="J25" s="427">
        <v>406.47</v>
      </c>
    </row>
    <row r="26" spans="2:10" ht="15.95" customHeight="1">
      <c r="B26" s="418" t="s">
        <v>301</v>
      </c>
      <c r="C26" s="419">
        <v>27.21</v>
      </c>
      <c r="D26" s="420">
        <v>27.21</v>
      </c>
      <c r="E26" s="420">
        <v>0</v>
      </c>
      <c r="F26" s="416">
        <v>0</v>
      </c>
      <c r="G26" s="419">
        <v>5.73</v>
      </c>
      <c r="H26" s="415">
        <v>0</v>
      </c>
      <c r="I26" s="415">
        <v>0</v>
      </c>
      <c r="J26" s="427">
        <v>32.94</v>
      </c>
    </row>
    <row r="27" spans="2:10" ht="15.95" customHeight="1">
      <c r="B27" s="418" t="s">
        <v>302</v>
      </c>
      <c r="C27" s="419">
        <v>34.68</v>
      </c>
      <c r="D27" s="420">
        <v>34.68</v>
      </c>
      <c r="E27" s="420">
        <v>0</v>
      </c>
      <c r="F27" s="416">
        <v>0</v>
      </c>
      <c r="G27" s="419">
        <v>8.7799999999999994</v>
      </c>
      <c r="H27" s="415">
        <v>0</v>
      </c>
      <c r="I27" s="415">
        <v>0</v>
      </c>
      <c r="J27" s="427">
        <v>43.47</v>
      </c>
    </row>
    <row r="28" spans="2:10" ht="15.95" customHeight="1">
      <c r="B28" s="418" t="s">
        <v>303</v>
      </c>
      <c r="C28" s="419">
        <v>1565.57</v>
      </c>
      <c r="D28" s="420">
        <v>1552.57</v>
      </c>
      <c r="E28" s="420">
        <v>0</v>
      </c>
      <c r="F28" s="416">
        <v>13</v>
      </c>
      <c r="G28" s="419">
        <v>392.21</v>
      </c>
      <c r="H28" s="415">
        <v>2</v>
      </c>
      <c r="I28" s="415">
        <v>0</v>
      </c>
      <c r="J28" s="427">
        <v>1959.78</v>
      </c>
    </row>
    <row r="29" spans="2:10" ht="15.95" customHeight="1">
      <c r="B29" s="418" t="s">
        <v>304</v>
      </c>
      <c r="C29" s="419">
        <v>7508.2500000000009</v>
      </c>
      <c r="D29" s="420">
        <v>6188.89</v>
      </c>
      <c r="E29" s="420">
        <v>2.31</v>
      </c>
      <c r="F29" s="416">
        <v>1317.05</v>
      </c>
      <c r="G29" s="419">
        <v>1144.52</v>
      </c>
      <c r="H29" s="415">
        <v>1</v>
      </c>
      <c r="I29" s="415">
        <v>0</v>
      </c>
      <c r="J29" s="427">
        <v>8653.7800000000007</v>
      </c>
    </row>
    <row r="30" spans="2:10" ht="15.95" customHeight="1">
      <c r="B30" s="418" t="s">
        <v>305</v>
      </c>
      <c r="C30" s="419">
        <v>12232.67</v>
      </c>
      <c r="D30" s="420">
        <v>11778.31</v>
      </c>
      <c r="E30" s="420">
        <v>15</v>
      </c>
      <c r="F30" s="416">
        <v>439.36</v>
      </c>
      <c r="G30" s="419">
        <v>1717.63</v>
      </c>
      <c r="H30" s="415">
        <v>12.05</v>
      </c>
      <c r="I30" s="415">
        <v>0</v>
      </c>
      <c r="J30" s="427">
        <v>13962.36</v>
      </c>
    </row>
    <row r="31" spans="2:10" ht="15.95" customHeight="1">
      <c r="B31" s="418" t="s">
        <v>306</v>
      </c>
      <c r="C31" s="419">
        <v>332.36</v>
      </c>
      <c r="D31" s="420">
        <v>326.36</v>
      </c>
      <c r="E31" s="420">
        <v>1</v>
      </c>
      <c r="F31" s="416">
        <v>5</v>
      </c>
      <c r="G31" s="419">
        <v>38</v>
      </c>
      <c r="H31" s="415">
        <v>1</v>
      </c>
      <c r="I31" s="415">
        <v>0</v>
      </c>
      <c r="J31" s="427">
        <v>371.36</v>
      </c>
    </row>
    <row r="32" spans="2:10" ht="15.95" customHeight="1">
      <c r="B32" s="418" t="s">
        <v>129</v>
      </c>
      <c r="C32" s="419">
        <v>71165.460000000006</v>
      </c>
      <c r="D32" s="420">
        <v>57956.26</v>
      </c>
      <c r="E32" s="420">
        <v>276.68</v>
      </c>
      <c r="F32" s="416">
        <v>12932.52</v>
      </c>
      <c r="G32" s="419">
        <v>11153.89</v>
      </c>
      <c r="H32" s="415">
        <v>3</v>
      </c>
      <c r="I32" s="415">
        <v>0</v>
      </c>
      <c r="J32" s="427">
        <v>82322.36</v>
      </c>
    </row>
    <row r="33" spans="1:10" ht="15.95" customHeight="1">
      <c r="B33" s="418" t="s">
        <v>307</v>
      </c>
      <c r="C33" s="419">
        <v>576.67999999999995</v>
      </c>
      <c r="D33" s="420">
        <v>576.67999999999995</v>
      </c>
      <c r="E33" s="420">
        <v>0</v>
      </c>
      <c r="F33" s="416">
        <v>0</v>
      </c>
      <c r="G33" s="419">
        <v>173.78</v>
      </c>
      <c r="H33" s="415">
        <v>0</v>
      </c>
      <c r="I33" s="415">
        <v>0</v>
      </c>
      <c r="J33" s="427">
        <v>750.47</v>
      </c>
    </row>
    <row r="34" spans="1:10" ht="15.95" customHeight="1">
      <c r="B34" s="428" t="s">
        <v>128</v>
      </c>
      <c r="C34" s="75">
        <v>145688.04999999999</v>
      </c>
      <c r="D34" s="423">
        <v>128974.78</v>
      </c>
      <c r="E34" s="423">
        <v>314.47000000000003</v>
      </c>
      <c r="F34" s="423">
        <v>16398.78</v>
      </c>
      <c r="G34" s="75">
        <v>24471.57</v>
      </c>
      <c r="H34" s="75">
        <v>45.42</v>
      </c>
      <c r="I34" s="75">
        <v>0</v>
      </c>
      <c r="J34" s="75">
        <v>170205.05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34498.410000000003</v>
      </c>
      <c r="D36" s="416">
        <v>32836.68</v>
      </c>
      <c r="E36" s="416">
        <v>10.050000000000001</v>
      </c>
      <c r="F36" s="416">
        <v>1651.68</v>
      </c>
      <c r="G36" s="415">
        <v>5383.15</v>
      </c>
      <c r="H36" s="415">
        <v>3</v>
      </c>
      <c r="I36" s="415">
        <v>0</v>
      </c>
      <c r="J36" s="426">
        <v>39884.57</v>
      </c>
    </row>
    <row r="37" spans="1:10" ht="15.95" customHeight="1">
      <c r="B37" s="418" t="s">
        <v>177</v>
      </c>
      <c r="C37" s="419">
        <v>25768.09</v>
      </c>
      <c r="D37" s="420">
        <v>23267.57</v>
      </c>
      <c r="E37" s="420">
        <v>18.68</v>
      </c>
      <c r="F37" s="420">
        <v>2481.84</v>
      </c>
      <c r="G37" s="419">
        <v>2357.94</v>
      </c>
      <c r="H37" s="419">
        <v>3</v>
      </c>
      <c r="I37" s="419">
        <v>0</v>
      </c>
      <c r="J37" s="427">
        <v>28129.05</v>
      </c>
    </row>
    <row r="38" spans="1:10" ht="15.95" customHeight="1">
      <c r="B38" s="418" t="s">
        <v>176</v>
      </c>
      <c r="C38" s="419">
        <v>14286.099999999999</v>
      </c>
      <c r="D38" s="420">
        <v>14174.89</v>
      </c>
      <c r="E38" s="420">
        <v>4</v>
      </c>
      <c r="F38" s="420">
        <v>107.21</v>
      </c>
      <c r="G38" s="419">
        <v>13476.26</v>
      </c>
      <c r="H38" s="419">
        <v>0</v>
      </c>
      <c r="I38" s="419">
        <v>0</v>
      </c>
      <c r="J38" s="427">
        <v>27762.36</v>
      </c>
    </row>
    <row r="39" spans="1:10" ht="15.95" customHeight="1">
      <c r="B39" s="418" t="s">
        <v>130</v>
      </c>
      <c r="C39" s="419">
        <v>23656.400000000001</v>
      </c>
      <c r="D39" s="420">
        <v>21673.73</v>
      </c>
      <c r="E39" s="420">
        <v>335.15</v>
      </c>
      <c r="F39" s="420">
        <v>1647.52</v>
      </c>
      <c r="G39" s="419">
        <v>2466.1</v>
      </c>
      <c r="H39" s="419">
        <v>1</v>
      </c>
      <c r="I39" s="419">
        <v>0</v>
      </c>
      <c r="J39" s="427">
        <v>26123.52</v>
      </c>
    </row>
    <row r="40" spans="1:10" ht="15.95" customHeight="1">
      <c r="B40" s="418" t="s">
        <v>179</v>
      </c>
      <c r="C40" s="419">
        <v>19032.52</v>
      </c>
      <c r="D40" s="420">
        <v>17032.84</v>
      </c>
      <c r="E40" s="420">
        <v>49.47</v>
      </c>
      <c r="F40" s="420">
        <v>1950.21</v>
      </c>
      <c r="G40" s="419">
        <v>1786.52</v>
      </c>
      <c r="H40" s="419">
        <v>0</v>
      </c>
      <c r="I40" s="419">
        <v>0</v>
      </c>
      <c r="J40" s="427">
        <v>20819.05</v>
      </c>
    </row>
    <row r="41" spans="1:10" ht="15.95" customHeight="1">
      <c r="B41" s="418" t="s">
        <v>330</v>
      </c>
      <c r="C41" s="419">
        <v>17039.510000000002</v>
      </c>
      <c r="D41" s="420">
        <v>14455.78</v>
      </c>
      <c r="E41" s="420">
        <v>5</v>
      </c>
      <c r="F41" s="420">
        <v>2578.73</v>
      </c>
      <c r="G41" s="419">
        <v>1186.42</v>
      </c>
      <c r="H41" s="419">
        <v>2</v>
      </c>
      <c r="I41" s="419">
        <v>0</v>
      </c>
      <c r="J41" s="427">
        <v>18227.939999999999</v>
      </c>
    </row>
    <row r="42" spans="1:10" ht="15.95" customHeight="1">
      <c r="B42" s="418" t="s">
        <v>337</v>
      </c>
      <c r="C42" s="419">
        <v>12871.56</v>
      </c>
      <c r="D42" s="420">
        <v>6941.73</v>
      </c>
      <c r="E42" s="420">
        <v>15.73</v>
      </c>
      <c r="F42" s="420">
        <v>5914.1</v>
      </c>
      <c r="G42" s="419">
        <v>851.1</v>
      </c>
      <c r="H42" s="419">
        <v>0.1</v>
      </c>
      <c r="I42" s="419">
        <v>0</v>
      </c>
      <c r="J42" s="427">
        <v>13722.78</v>
      </c>
    </row>
    <row r="43" spans="1:10" ht="15.95" customHeight="1">
      <c r="B43" s="418" t="s">
        <v>346</v>
      </c>
      <c r="C43" s="419">
        <v>12278.41</v>
      </c>
      <c r="D43" s="420">
        <v>5483.47</v>
      </c>
      <c r="E43" s="420">
        <v>18.47</v>
      </c>
      <c r="F43" s="420">
        <v>6776.47</v>
      </c>
      <c r="G43" s="419">
        <v>309.94</v>
      </c>
      <c r="H43" s="419">
        <v>0</v>
      </c>
      <c r="I43" s="419">
        <v>0</v>
      </c>
      <c r="J43" s="427">
        <v>12588.36</v>
      </c>
    </row>
    <row r="44" spans="1:10" ht="15.95" customHeight="1">
      <c r="B44" s="418" t="s">
        <v>329</v>
      </c>
      <c r="C44" s="419">
        <v>11672.73</v>
      </c>
      <c r="D44" s="420">
        <v>7756.05</v>
      </c>
      <c r="E44" s="420">
        <v>8.4700000000000006</v>
      </c>
      <c r="F44" s="420">
        <v>3908.21</v>
      </c>
      <c r="G44" s="419">
        <v>887.36</v>
      </c>
      <c r="H44" s="419">
        <v>1</v>
      </c>
      <c r="I44" s="419">
        <v>0</v>
      </c>
      <c r="J44" s="427">
        <v>12561.1</v>
      </c>
    </row>
    <row r="45" spans="1:10" ht="15.95" customHeight="1">
      <c r="B45" s="418" t="s">
        <v>342</v>
      </c>
      <c r="C45" s="419">
        <v>9536.6200000000008</v>
      </c>
      <c r="D45" s="420">
        <v>8414.1</v>
      </c>
      <c r="E45" s="420">
        <v>7.52</v>
      </c>
      <c r="F45" s="420">
        <v>1115</v>
      </c>
      <c r="G45" s="419">
        <v>887.05</v>
      </c>
      <c r="H45" s="419">
        <v>0</v>
      </c>
      <c r="I45" s="419">
        <v>0</v>
      </c>
      <c r="J45" s="427">
        <v>10423.68</v>
      </c>
    </row>
    <row r="46" spans="1:10" ht="18" customHeight="1">
      <c r="B46" s="418" t="s">
        <v>333</v>
      </c>
      <c r="C46" s="419">
        <v>85351.94</v>
      </c>
      <c r="D46" s="420">
        <v>71155</v>
      </c>
      <c r="E46" s="420">
        <v>165</v>
      </c>
      <c r="F46" s="420">
        <v>14031.94</v>
      </c>
      <c r="G46" s="419">
        <v>11726.42</v>
      </c>
      <c r="H46" s="419">
        <v>13.73</v>
      </c>
      <c r="I46" s="419">
        <v>0</v>
      </c>
      <c r="J46" s="427">
        <v>97092.1</v>
      </c>
    </row>
    <row r="47" spans="1:10" ht="15.95" customHeight="1">
      <c r="B47" s="428" t="s">
        <v>132</v>
      </c>
      <c r="C47" s="75">
        <v>265992.42</v>
      </c>
      <c r="D47" s="423">
        <v>223191.89</v>
      </c>
      <c r="E47" s="423">
        <v>637.57000000000005</v>
      </c>
      <c r="F47" s="423">
        <v>42162.94</v>
      </c>
      <c r="G47" s="75">
        <v>41318.31</v>
      </c>
      <c r="H47" s="75">
        <v>23.84</v>
      </c>
      <c r="I47" s="75">
        <v>0</v>
      </c>
      <c r="J47" s="75">
        <v>307334.57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411680.47</v>
      </c>
      <c r="D49" s="486">
        <v>352166.68</v>
      </c>
      <c r="E49" s="486">
        <v>952.05</v>
      </c>
      <c r="F49" s="486">
        <v>58561.73</v>
      </c>
      <c r="G49" s="79">
        <v>65789.89</v>
      </c>
      <c r="H49" s="79">
        <v>69.260000000000005</v>
      </c>
      <c r="I49" s="79">
        <v>0</v>
      </c>
      <c r="J49" s="79">
        <v>477539.63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11569.1</v>
      </c>
      <c r="D8" s="487">
        <v>8731.52</v>
      </c>
      <c r="E8" s="487">
        <v>2479.36</v>
      </c>
      <c r="F8" s="487">
        <v>358.21</v>
      </c>
      <c r="G8" s="487">
        <v>2206.21</v>
      </c>
      <c r="H8" s="487">
        <v>10.84</v>
      </c>
      <c r="I8" s="487">
        <v>0</v>
      </c>
      <c r="J8" s="488">
        <v>13786.15</v>
      </c>
    </row>
    <row r="9" spans="1:11" ht="41.1" customHeight="1">
      <c r="A9" s="358"/>
      <c r="B9" s="362" t="s">
        <v>193</v>
      </c>
      <c r="C9" s="487">
        <v>77029.570000000007</v>
      </c>
      <c r="D9" s="487">
        <v>26851.05</v>
      </c>
      <c r="E9" s="487">
        <v>46711.26</v>
      </c>
      <c r="F9" s="487">
        <v>3467.26</v>
      </c>
      <c r="G9" s="487">
        <v>7574.1</v>
      </c>
      <c r="H9" s="487">
        <v>52.31</v>
      </c>
      <c r="I9" s="487">
        <v>0</v>
      </c>
      <c r="J9" s="488">
        <v>84656</v>
      </c>
    </row>
    <row r="10" spans="1:11" s="369" customFormat="1" ht="41.1" customHeight="1">
      <c r="A10" s="365"/>
      <c r="B10" s="366" t="s">
        <v>66</v>
      </c>
      <c r="C10" s="489">
        <v>88598.68</v>
      </c>
      <c r="D10" s="489">
        <v>35582.57</v>
      </c>
      <c r="E10" s="489">
        <v>49190.63</v>
      </c>
      <c r="F10" s="489">
        <v>3825.47</v>
      </c>
      <c r="G10" s="489">
        <v>9780.31</v>
      </c>
      <c r="H10" s="489">
        <v>63.15</v>
      </c>
      <c r="I10" s="489">
        <v>0</v>
      </c>
      <c r="J10" s="497">
        <v>98442.15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88598.68</v>
      </c>
      <c r="D21" s="378">
        <v>9780.31</v>
      </c>
      <c r="E21" s="378">
        <v>63.15</v>
      </c>
      <c r="F21" s="378"/>
      <c r="G21" s="378">
        <v>98442.15</v>
      </c>
      <c r="H21" s="374"/>
      <c r="I21" s="377">
        <v>98442.139999999985</v>
      </c>
      <c r="J21" s="374"/>
      <c r="K21" s="374"/>
    </row>
    <row r="22" spans="1:11" ht="29.1" customHeight="1">
      <c r="A22" s="373"/>
      <c r="B22" s="374"/>
      <c r="C22" s="379">
        <v>0.90000756789647518</v>
      </c>
      <c r="D22" s="379">
        <v>9.9350837014429288E-2</v>
      </c>
      <c r="E22" s="379">
        <v>6.4149350659245053E-4</v>
      </c>
      <c r="F22" s="379"/>
      <c r="G22" s="380">
        <v>0.99999989841749692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2.7544029258270042E-2</v>
      </c>
      <c r="D25" s="390">
        <v>2.2092773347259786E-2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A17" zoomScale="106" zoomScaleNormal="106" workbookViewId="0">
      <selection activeCell="Q23" sqref="Q23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792" t="s">
        <v>0</v>
      </c>
      <c r="C1" s="792"/>
      <c r="D1" s="792"/>
      <c r="E1" s="792"/>
      <c r="F1" s="792"/>
      <c r="G1" s="792"/>
      <c r="H1" s="792"/>
      <c r="I1" s="792"/>
      <c r="J1" s="79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324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669579.63</v>
      </c>
      <c r="D7" s="251">
        <v>567504.73</v>
      </c>
      <c r="E7" s="251">
        <v>65981.100000000006</v>
      </c>
      <c r="F7" s="251">
        <v>36093.78</v>
      </c>
      <c r="G7" s="250">
        <v>157299.62</v>
      </c>
      <c r="H7" s="250">
        <v>1125.78</v>
      </c>
      <c r="I7" s="250">
        <v>29</v>
      </c>
      <c r="J7" s="252">
        <v>828034.05</v>
      </c>
      <c r="K7" s="253"/>
      <c r="P7" s="253"/>
      <c r="Q7" s="253"/>
      <c r="S7" s="253"/>
    </row>
    <row r="8" spans="1:19" ht="46.15" customHeight="1">
      <c r="A8" s="278"/>
      <c r="B8" s="282" t="s">
        <v>193</v>
      </c>
      <c r="C8" s="250">
        <v>1286952.68</v>
      </c>
      <c r="D8" s="251">
        <v>982147.21</v>
      </c>
      <c r="E8" s="251">
        <v>175961</v>
      </c>
      <c r="F8" s="251">
        <v>128844.47</v>
      </c>
      <c r="G8" s="250">
        <v>235998.47</v>
      </c>
      <c r="H8" s="250">
        <v>3527.78</v>
      </c>
      <c r="I8" s="250">
        <v>1.31</v>
      </c>
      <c r="J8" s="252">
        <v>1526480.26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1956532.31</v>
      </c>
      <c r="D9" s="256">
        <v>1549651.94</v>
      </c>
      <c r="E9" s="256">
        <v>241942.1</v>
      </c>
      <c r="F9" s="256">
        <v>164938.26</v>
      </c>
      <c r="G9" s="255">
        <v>393298.08999999997</v>
      </c>
      <c r="H9" s="255">
        <v>4653.5700000000006</v>
      </c>
      <c r="I9" s="255">
        <v>30.31</v>
      </c>
      <c r="J9" s="252">
        <v>2354514.31</v>
      </c>
      <c r="K9" s="253"/>
      <c r="M9" s="253"/>
      <c r="N9" s="254"/>
      <c r="O9" s="258"/>
      <c r="P9" s="218"/>
      <c r="R9" s="259"/>
    </row>
    <row r="10" spans="1:19" ht="24" customHeight="1">
      <c r="B10" s="791" t="s">
        <v>10</v>
      </c>
      <c r="C10" s="791"/>
      <c r="D10" s="791"/>
      <c r="E10" s="791"/>
      <c r="F10" s="791"/>
      <c r="G10" s="791"/>
      <c r="H10" s="791"/>
      <c r="I10" s="791"/>
      <c r="J10" s="791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P24" s="208"/>
      <c r="Q24" s="273"/>
      <c r="R24" s="272"/>
      <c r="S24" s="208"/>
      <c r="T24" s="273"/>
      <c r="U24" s="208"/>
    </row>
    <row r="25" spans="1:21" ht="40.5">
      <c r="C25" s="208"/>
      <c r="D25" s="851"/>
      <c r="E25" s="852"/>
      <c r="F25" s="208"/>
      <c r="G25" s="853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61"/>
      <c r="C26" s="854"/>
      <c r="D26" s="273"/>
      <c r="E26" s="273"/>
      <c r="F26" s="273"/>
      <c r="G26" s="208"/>
      <c r="H26" s="261"/>
      <c r="I26" s="261"/>
      <c r="J26" s="261"/>
    </row>
    <row r="27" spans="1:21" ht="45.95" customHeight="1">
      <c r="B27" s="261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00000000000006" customHeight="1">
      <c r="B28" s="261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61"/>
      <c r="C29" s="208"/>
      <c r="D29" s="855"/>
      <c r="E29" s="855"/>
      <c r="F29" s="855"/>
      <c r="G29" s="208"/>
      <c r="H29" s="261"/>
      <c r="I29" s="261"/>
    </row>
    <row r="30" spans="1:21" s="266" customFormat="1" ht="17.25" customHeight="1">
      <c r="A30" s="280"/>
      <c r="B30" s="267"/>
      <c r="C30" s="267"/>
      <c r="D30" s="268"/>
      <c r="E30" s="268"/>
      <c r="F30" s="268"/>
      <c r="G30" s="268"/>
      <c r="H30" s="268"/>
      <c r="I30" s="267"/>
      <c r="R30" s="269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4"/>
      <c r="D32" s="254"/>
      <c r="E32" s="254"/>
      <c r="F32" s="254"/>
      <c r="G32" s="254"/>
      <c r="H32" s="254"/>
      <c r="I32" s="254"/>
    </row>
    <row r="33" spans="2:9">
      <c r="B33" s="270"/>
      <c r="C33" s="270"/>
      <c r="D33" s="270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2" t="s">
        <v>264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7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2.7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180.57894736</v>
      </c>
      <c r="D7" s="460">
        <v>900.68421051999997</v>
      </c>
      <c r="E7" s="461">
        <v>1081.26315789</v>
      </c>
      <c r="F7" s="462">
        <v>1.2204054935017092E-2</v>
      </c>
      <c r="G7" s="460">
        <v>59.368421050000002</v>
      </c>
      <c r="H7" s="460">
        <v>295.84210525999998</v>
      </c>
      <c r="I7" s="461">
        <v>355.21052630999998</v>
      </c>
      <c r="J7" s="462">
        <v>3.6318943500768378E-2</v>
      </c>
      <c r="K7" s="499"/>
    </row>
    <row r="8" spans="1:11" s="500" customFormat="1" ht="30.95" customHeight="1">
      <c r="A8" s="499"/>
      <c r="B8" s="400" t="s">
        <v>105</v>
      </c>
      <c r="C8" s="460">
        <v>6</v>
      </c>
      <c r="D8" s="460">
        <v>14</v>
      </c>
      <c r="E8" s="461">
        <v>20</v>
      </c>
      <c r="F8" s="462">
        <v>2.2573699743607919E-4</v>
      </c>
      <c r="G8" s="460">
        <v>1</v>
      </c>
      <c r="H8" s="460">
        <v>2</v>
      </c>
      <c r="I8" s="461">
        <v>3</v>
      </c>
      <c r="J8" s="462">
        <v>3.0673874345496207E-4</v>
      </c>
      <c r="K8" s="499"/>
    </row>
    <row r="9" spans="1:11" s="500" customFormat="1" ht="27.4" customHeight="1">
      <c r="A9" s="499"/>
      <c r="B9" s="400" t="s">
        <v>106</v>
      </c>
      <c r="C9" s="460">
        <v>1202.21052631</v>
      </c>
      <c r="D9" s="460">
        <v>4346.9473684200002</v>
      </c>
      <c r="E9" s="461">
        <v>5549.1578947300004</v>
      </c>
      <c r="F9" s="462">
        <v>6.2632512072753235E-2</v>
      </c>
      <c r="G9" s="460">
        <v>100.31578947</v>
      </c>
      <c r="H9" s="460">
        <v>226.84210526000001</v>
      </c>
      <c r="I9" s="461">
        <v>327.15789473000001</v>
      </c>
      <c r="J9" s="462">
        <v>3.3450667180283652E-2</v>
      </c>
      <c r="K9" s="499"/>
    </row>
    <row r="10" spans="1:11" s="500" customFormat="1" ht="30.95" customHeight="1">
      <c r="A10" s="499"/>
      <c r="B10" s="400" t="s">
        <v>107</v>
      </c>
      <c r="C10" s="460">
        <v>5</v>
      </c>
      <c r="D10" s="460">
        <v>9.9473684200000001</v>
      </c>
      <c r="E10" s="461">
        <v>14.94736842</v>
      </c>
      <c r="F10" s="462">
        <v>1.6870870333508356E-4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20</v>
      </c>
      <c r="D11" s="460">
        <v>82.578947360000001</v>
      </c>
      <c r="E11" s="461">
        <v>102.57894736</v>
      </c>
      <c r="F11" s="462">
        <v>1.1577931788600011E-3</v>
      </c>
      <c r="G11" s="460">
        <v>0</v>
      </c>
      <c r="H11" s="460">
        <v>4</v>
      </c>
      <c r="I11" s="461">
        <v>4</v>
      </c>
      <c r="J11" s="462">
        <v>4.0898499127328279E-4</v>
      </c>
      <c r="K11" s="499"/>
    </row>
    <row r="12" spans="1:11" s="500" customFormat="1" ht="25.15" customHeight="1">
      <c r="A12" s="499"/>
      <c r="B12" s="400" t="s">
        <v>109</v>
      </c>
      <c r="C12" s="460"/>
      <c r="D12" s="460">
        <v>3038.7894736799999</v>
      </c>
      <c r="E12" s="461">
        <v>3689.0526315699999</v>
      </c>
      <c r="F12" s="462">
        <v>4.1637783221713916E-2</v>
      </c>
      <c r="G12" s="460">
        <v>307.94736841999998</v>
      </c>
      <c r="H12" s="460">
        <v>741.52631578</v>
      </c>
      <c r="I12" s="461">
        <v>1049.4736842100001</v>
      </c>
      <c r="J12" s="462">
        <v>0.1073047463945417</v>
      </c>
      <c r="K12" s="499"/>
    </row>
    <row r="13" spans="1:11" s="500" customFormat="1" ht="31.7" customHeight="1">
      <c r="A13" s="499"/>
      <c r="B13" s="400" t="s">
        <v>239</v>
      </c>
      <c r="C13" s="460">
        <v>1459.89473684</v>
      </c>
      <c r="D13" s="460">
        <v>5767.0526315699999</v>
      </c>
      <c r="E13" s="461">
        <v>7226.9473684200002</v>
      </c>
      <c r="F13" s="462">
        <v>8.1569469978785239E-2</v>
      </c>
      <c r="G13" s="460">
        <v>433.89473684000001</v>
      </c>
      <c r="H13" s="460">
        <v>3123.0526315699999</v>
      </c>
      <c r="I13" s="461">
        <v>3556.9473684200002</v>
      </c>
      <c r="J13" s="462">
        <v>0.36368452210819496</v>
      </c>
      <c r="K13" s="499"/>
    </row>
    <row r="14" spans="1:11" s="500" customFormat="1" ht="23.65" customHeight="1">
      <c r="A14" s="499"/>
      <c r="B14" s="400" t="s">
        <v>111</v>
      </c>
      <c r="C14" s="460">
        <v>1874.26315789</v>
      </c>
      <c r="D14" s="460">
        <v>2285.6315789400001</v>
      </c>
      <c r="E14" s="461">
        <v>4159.8947368400004</v>
      </c>
      <c r="F14" s="462">
        <v>4.6952107377220526E-2</v>
      </c>
      <c r="G14" s="460">
        <v>237.05263156999999</v>
      </c>
      <c r="H14" s="460">
        <v>275.21052630999998</v>
      </c>
      <c r="I14" s="461">
        <v>512.26315789</v>
      </c>
      <c r="J14" s="462">
        <v>5.2376985789816484E-2</v>
      </c>
      <c r="K14" s="499"/>
    </row>
    <row r="15" spans="1:11" s="500" customFormat="1" ht="29.45" customHeight="1">
      <c r="A15" s="499"/>
      <c r="B15" s="400" t="s">
        <v>112</v>
      </c>
      <c r="C15" s="460">
        <v>1311.7368421000001</v>
      </c>
      <c r="D15" s="460">
        <v>4938.1052631499997</v>
      </c>
      <c r="E15" s="461">
        <v>6249.8421052599997</v>
      </c>
      <c r="F15" s="462">
        <v>7.0541029564548816E-2</v>
      </c>
      <c r="G15" s="460">
        <v>346.73684209999999</v>
      </c>
      <c r="H15" s="460">
        <v>1187.0526315699999</v>
      </c>
      <c r="I15" s="461">
        <v>1533.7894736799999</v>
      </c>
      <c r="J15" s="462">
        <v>0.15682421862701693</v>
      </c>
      <c r="K15" s="499"/>
    </row>
    <row r="16" spans="1:11" s="500" customFormat="1" ht="25.15" customHeight="1">
      <c r="A16" s="499"/>
      <c r="B16" s="400" t="s">
        <v>113</v>
      </c>
      <c r="C16" s="460">
        <v>135.26315789</v>
      </c>
      <c r="D16" s="460">
        <v>288.89473684000001</v>
      </c>
      <c r="E16" s="461">
        <v>424.15789473000001</v>
      </c>
      <c r="F16" s="462">
        <v>4.7874064797579384E-3</v>
      </c>
      <c r="G16" s="460">
        <v>52.736842099999997</v>
      </c>
      <c r="H16" s="460">
        <v>114.68421051999999</v>
      </c>
      <c r="I16" s="461">
        <v>167.42105262999999</v>
      </c>
      <c r="J16" s="462">
        <v>1.711817443721109E-2</v>
      </c>
      <c r="K16" s="499"/>
    </row>
    <row r="17" spans="1:11" s="500" customFormat="1" ht="31.7" customHeight="1">
      <c r="A17" s="499"/>
      <c r="B17" s="400" t="s">
        <v>114</v>
      </c>
      <c r="C17" s="460">
        <v>41.842105259999997</v>
      </c>
      <c r="D17" s="460">
        <v>47</v>
      </c>
      <c r="E17" s="461">
        <v>88.842105259999997</v>
      </c>
      <c r="F17" s="462">
        <v>1.0027475043646249E-3</v>
      </c>
      <c r="G17" s="460">
        <v>8.3157894700000003</v>
      </c>
      <c r="H17" s="460">
        <v>49.263157890000002</v>
      </c>
      <c r="I17" s="461">
        <v>57.578947360000001</v>
      </c>
      <c r="J17" s="462">
        <v>5.8872313208886019E-3</v>
      </c>
      <c r="K17" s="499"/>
    </row>
    <row r="18" spans="1:11" s="500" customFormat="1" ht="38.1" customHeight="1">
      <c r="A18" s="499"/>
      <c r="B18" s="400" t="s">
        <v>115</v>
      </c>
      <c r="C18" s="460">
        <v>75.842105259999997</v>
      </c>
      <c r="D18" s="460">
        <v>124.21052631000001</v>
      </c>
      <c r="E18" s="461">
        <v>200.05263156999999</v>
      </c>
      <c r="F18" s="462">
        <v>2.2579640189898994E-3</v>
      </c>
      <c r="G18" s="460">
        <v>95.684210519999993</v>
      </c>
      <c r="H18" s="460">
        <v>117.42105263000001</v>
      </c>
      <c r="I18" s="461">
        <v>213.10526315000001</v>
      </c>
      <c r="J18" s="462">
        <v>2.1789213547423344E-2</v>
      </c>
      <c r="K18" s="499"/>
    </row>
    <row r="19" spans="1:11" s="500" customFormat="1" ht="27.95" customHeight="1">
      <c r="A19" s="499"/>
      <c r="B19" s="400" t="s">
        <v>116</v>
      </c>
      <c r="C19" s="460">
        <v>168.73684209999999</v>
      </c>
      <c r="D19" s="460">
        <v>363.42105263000002</v>
      </c>
      <c r="E19" s="461">
        <v>532.15789472999995</v>
      </c>
      <c r="F19" s="462">
        <v>6.0063862659127656E-3</v>
      </c>
      <c r="G19" s="460">
        <v>126.15789473</v>
      </c>
      <c r="H19" s="460">
        <v>167.84210526000001</v>
      </c>
      <c r="I19" s="461">
        <v>294</v>
      </c>
      <c r="J19" s="462">
        <v>3.0060396858586285E-2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495.47368420999999</v>
      </c>
      <c r="D20" s="460">
        <v>2127.52631578</v>
      </c>
      <c r="E20" s="461">
        <v>2623</v>
      </c>
      <c r="F20" s="462">
        <v>2.9605407213741788E-2</v>
      </c>
      <c r="G20" s="460">
        <v>139.57894736</v>
      </c>
      <c r="H20" s="460">
        <v>341.84210525999998</v>
      </c>
      <c r="I20" s="461">
        <v>481.42105263000002</v>
      </c>
      <c r="J20" s="462">
        <v>4.9223496252163788E-2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48.052631570000003</v>
      </c>
      <c r="D21" s="460">
        <v>188.47368420999999</v>
      </c>
      <c r="E21" s="461">
        <v>236.52631578</v>
      </c>
      <c r="F21" s="462">
        <v>2.6696370169397559E-3</v>
      </c>
      <c r="G21" s="460">
        <v>2</v>
      </c>
      <c r="H21" s="460">
        <v>1</v>
      </c>
      <c r="I21" s="461">
        <v>3</v>
      </c>
      <c r="J21" s="462">
        <v>3.0673874345496207E-4</v>
      </c>
      <c r="K21" s="499"/>
    </row>
    <row r="22" spans="1:11" s="500" customFormat="1" ht="29.1" customHeight="1">
      <c r="A22" s="499"/>
      <c r="B22" s="400" t="s">
        <v>119</v>
      </c>
      <c r="C22" s="460">
        <v>371.05263157000002</v>
      </c>
      <c r="D22" s="460">
        <v>674.05263157000002</v>
      </c>
      <c r="E22" s="461">
        <v>1045.1052631499999</v>
      </c>
      <c r="F22" s="462">
        <v>1.1795946205406221E-2</v>
      </c>
      <c r="G22" s="460">
        <v>66.78947368</v>
      </c>
      <c r="H22" s="460">
        <v>202.31578947</v>
      </c>
      <c r="I22" s="461">
        <v>269.10526314999998</v>
      </c>
      <c r="J22" s="462">
        <v>2.7515003425249301E-2</v>
      </c>
      <c r="K22" s="499"/>
    </row>
    <row r="23" spans="1:11" s="500" customFormat="1" ht="30.95" customHeight="1">
      <c r="A23" s="499"/>
      <c r="B23" s="400" t="s">
        <v>120</v>
      </c>
      <c r="C23" s="460">
        <v>376.52631578</v>
      </c>
      <c r="D23" s="460">
        <v>869.63157894000005</v>
      </c>
      <c r="E23" s="461">
        <v>1246.15789473</v>
      </c>
      <c r="F23" s="462">
        <v>1.4065197074380793E-2</v>
      </c>
      <c r="G23" s="460">
        <v>65.052631570000003</v>
      </c>
      <c r="H23" s="460">
        <v>72.263157890000002</v>
      </c>
      <c r="I23" s="461">
        <v>137.31578947</v>
      </c>
      <c r="J23" s="462">
        <v>1.4040024239517971E-2</v>
      </c>
      <c r="K23" s="499"/>
    </row>
    <row r="24" spans="1:11" s="500" customFormat="1" ht="30.95" customHeight="1">
      <c r="A24" s="499"/>
      <c r="B24" s="400" t="s">
        <v>121</v>
      </c>
      <c r="C24" s="460">
        <v>202.63157894</v>
      </c>
      <c r="D24" s="460">
        <v>338.57894735999997</v>
      </c>
      <c r="E24" s="461">
        <v>541.21052630999998</v>
      </c>
      <c r="F24" s="462">
        <v>6.1085619595009771E-3</v>
      </c>
      <c r="G24" s="460">
        <v>28.7368421</v>
      </c>
      <c r="H24" s="460">
        <v>69.631578939999997</v>
      </c>
      <c r="I24" s="461">
        <v>98.368421049999995</v>
      </c>
      <c r="J24" s="462">
        <v>1.0057801956175214E-2</v>
      </c>
      <c r="K24" s="499"/>
    </row>
    <row r="25" spans="1:11" s="500" customFormat="1" ht="30" customHeight="1">
      <c r="A25" s="499"/>
      <c r="B25" s="400" t="s">
        <v>122</v>
      </c>
      <c r="C25" s="460">
        <v>92.263157890000002</v>
      </c>
      <c r="D25" s="460">
        <v>400.47368420999999</v>
      </c>
      <c r="E25" s="461">
        <v>492.73684209999999</v>
      </c>
      <c r="F25" s="462">
        <v>5.561446763089473E-3</v>
      </c>
      <c r="G25" s="460">
        <v>133.84210526000001</v>
      </c>
      <c r="H25" s="460">
        <v>579.31578947000003</v>
      </c>
      <c r="I25" s="461">
        <v>713.15789472999995</v>
      </c>
      <c r="J25" s="462">
        <v>7.291771883815544E-2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13.89473684</v>
      </c>
      <c r="D26" s="460">
        <v>41.052631570000003</v>
      </c>
      <c r="E26" s="461">
        <v>54.947368419999997</v>
      </c>
      <c r="F26" s="462">
        <v>6.2018269820724196E-4</v>
      </c>
      <c r="G26" s="460">
        <v>1</v>
      </c>
      <c r="H26" s="460">
        <v>2</v>
      </c>
      <c r="I26" s="461">
        <v>3</v>
      </c>
      <c r="J26" s="462">
        <v>3.0673874345496207E-4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4.5147399487215843E-5</v>
      </c>
      <c r="G27" s="460">
        <v>0</v>
      </c>
      <c r="H27" s="460">
        <v>1</v>
      </c>
      <c r="I27" s="461">
        <v>1</v>
      </c>
      <c r="J27" s="462">
        <v>1.022462478183207E-4</v>
      </c>
      <c r="K27" s="499"/>
    </row>
    <row r="28" spans="1:11" s="500" customFormat="1" ht="22.9" customHeight="1">
      <c r="A28" s="499"/>
      <c r="B28" s="382" t="s">
        <v>4</v>
      </c>
      <c r="C28" s="460">
        <v>2479.36</v>
      </c>
      <c r="D28" s="460">
        <v>46711.26</v>
      </c>
      <c r="E28" s="461">
        <v>49190.63</v>
      </c>
      <c r="F28" s="462">
        <v>0.55520725590945597</v>
      </c>
      <c r="G28" s="460"/>
      <c r="H28" s="460"/>
      <c r="I28" s="461"/>
      <c r="J28" s="462"/>
      <c r="K28" s="499"/>
    </row>
    <row r="29" spans="1:11" s="500" customFormat="1" ht="22.9" customHeight="1">
      <c r="A29" s="499"/>
      <c r="B29" s="382" t="s">
        <v>5</v>
      </c>
      <c r="C29" s="460">
        <v>358.21</v>
      </c>
      <c r="D29" s="460">
        <v>3467.26</v>
      </c>
      <c r="E29" s="461">
        <v>3825.47</v>
      </c>
      <c r="F29" s="462">
        <v>4.3177505579089892E-2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11569.1</v>
      </c>
      <c r="D30" s="464">
        <v>77029.570000000007</v>
      </c>
      <c r="E30" s="464">
        <v>88598.68</v>
      </c>
      <c r="F30" s="465">
        <v>1</v>
      </c>
      <c r="G30" s="464">
        <v>2206.21</v>
      </c>
      <c r="H30" s="464">
        <v>7574.1</v>
      </c>
      <c r="I30" s="464">
        <v>9780.31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3" customWidth="1"/>
    <col min="11" max="11" width="17.7109375" customWidth="1"/>
  </cols>
  <sheetData>
    <row r="1" spans="1:11" ht="25.9" customHeight="1">
      <c r="B1" s="792" t="s">
        <v>264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5.9" customHeight="1"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252.41</v>
      </c>
      <c r="D8" s="416">
        <v>242.52</v>
      </c>
      <c r="E8" s="416">
        <v>6.89</v>
      </c>
      <c r="F8" s="416">
        <v>3</v>
      </c>
      <c r="G8" s="415">
        <v>149.63</v>
      </c>
      <c r="H8" s="415">
        <v>0</v>
      </c>
      <c r="I8" s="415">
        <v>0</v>
      </c>
      <c r="J8" s="426">
        <v>402.05</v>
      </c>
    </row>
    <row r="9" spans="1:11" ht="15.95" customHeight="1">
      <c r="B9" s="418" t="s">
        <v>285</v>
      </c>
      <c r="C9" s="419">
        <v>15.05</v>
      </c>
      <c r="D9" s="420">
        <v>15.05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25.05</v>
      </c>
    </row>
    <row r="10" spans="1:11" ht="15.95" customHeight="1">
      <c r="B10" s="418" t="s">
        <v>286</v>
      </c>
      <c r="C10" s="419">
        <v>87.99</v>
      </c>
      <c r="D10" s="420">
        <v>84.52</v>
      </c>
      <c r="E10" s="420">
        <v>2.4700000000000002</v>
      </c>
      <c r="F10" s="416">
        <v>1</v>
      </c>
      <c r="G10" s="419">
        <v>118.57</v>
      </c>
      <c r="H10" s="415">
        <v>0</v>
      </c>
      <c r="I10" s="415">
        <v>0</v>
      </c>
      <c r="J10" s="427">
        <v>206.57</v>
      </c>
    </row>
    <row r="11" spans="1:11" ht="15.95" customHeight="1">
      <c r="B11" s="418" t="s">
        <v>287</v>
      </c>
      <c r="C11" s="419">
        <v>2176.04</v>
      </c>
      <c r="D11" s="420">
        <v>1663.05</v>
      </c>
      <c r="E11" s="420">
        <v>432.47</v>
      </c>
      <c r="F11" s="416">
        <v>80.52</v>
      </c>
      <c r="G11" s="419">
        <v>193.89</v>
      </c>
      <c r="H11" s="415">
        <v>5</v>
      </c>
      <c r="I11" s="415">
        <v>0</v>
      </c>
      <c r="J11" s="427">
        <v>2374.94</v>
      </c>
    </row>
    <row r="12" spans="1:11" ht="15.95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11.09</v>
      </c>
      <c r="D13" s="420">
        <v>8.7799999999999994</v>
      </c>
      <c r="E13" s="420">
        <v>2.31</v>
      </c>
      <c r="F13" s="416">
        <v>0</v>
      </c>
      <c r="G13" s="419">
        <v>4</v>
      </c>
      <c r="H13" s="415">
        <v>0</v>
      </c>
      <c r="I13" s="415">
        <v>0</v>
      </c>
      <c r="J13" s="427">
        <v>15.1</v>
      </c>
    </row>
    <row r="14" spans="1:11" ht="15.95" customHeight="1">
      <c r="B14" s="418" t="s">
        <v>290</v>
      </c>
      <c r="C14" s="419">
        <v>12.73</v>
      </c>
      <c r="D14" s="420">
        <v>10.73</v>
      </c>
      <c r="E14" s="420">
        <v>2</v>
      </c>
      <c r="F14" s="416">
        <v>0</v>
      </c>
      <c r="G14" s="419">
        <v>14</v>
      </c>
      <c r="H14" s="415">
        <v>0</v>
      </c>
      <c r="I14" s="415">
        <v>0</v>
      </c>
      <c r="J14" s="427">
        <v>26.73</v>
      </c>
    </row>
    <row r="15" spans="1:11" ht="15.95" customHeight="1">
      <c r="B15" s="418" t="s">
        <v>291</v>
      </c>
      <c r="C15" s="419">
        <v>45.89</v>
      </c>
      <c r="D15" s="420">
        <v>44.05</v>
      </c>
      <c r="E15" s="420">
        <v>1.84</v>
      </c>
      <c r="F15" s="416">
        <v>0</v>
      </c>
      <c r="G15" s="419">
        <v>5.21</v>
      </c>
      <c r="H15" s="415">
        <v>0</v>
      </c>
      <c r="I15" s="415">
        <v>0</v>
      </c>
      <c r="J15" s="427">
        <v>51.1</v>
      </c>
    </row>
    <row r="16" spans="1:11" ht="15.95" customHeight="1">
      <c r="B16" s="418" t="s">
        <v>292</v>
      </c>
      <c r="C16" s="419">
        <v>8</v>
      </c>
      <c r="D16" s="420">
        <v>8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</v>
      </c>
    </row>
    <row r="17" spans="2:10" ht="15.95" customHeight="1">
      <c r="B17" s="418" t="s">
        <v>293</v>
      </c>
      <c r="C17" s="419">
        <v>9</v>
      </c>
      <c r="D17" s="420">
        <v>7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10</v>
      </c>
    </row>
    <row r="18" spans="2:10" ht="15.95" customHeight="1">
      <c r="B18" s="418" t="s">
        <v>294</v>
      </c>
      <c r="C18" s="419">
        <v>17.940000000000001</v>
      </c>
      <c r="D18" s="420">
        <v>17.940000000000001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25.94</v>
      </c>
    </row>
    <row r="19" spans="2:10" ht="15.95" customHeight="1">
      <c r="B19" s="418" t="s">
        <v>295</v>
      </c>
      <c r="C19" s="419">
        <v>605.52</v>
      </c>
      <c r="D19" s="420">
        <v>570.52</v>
      </c>
      <c r="E19" s="420">
        <v>31</v>
      </c>
      <c r="F19" s="416">
        <v>4</v>
      </c>
      <c r="G19" s="419">
        <v>234.94</v>
      </c>
      <c r="H19" s="415">
        <v>3.57</v>
      </c>
      <c r="I19" s="415">
        <v>0</v>
      </c>
      <c r="J19" s="427">
        <v>844.05</v>
      </c>
    </row>
    <row r="20" spans="2:10" ht="15.95" customHeight="1">
      <c r="B20" s="418" t="s">
        <v>296</v>
      </c>
      <c r="C20" s="419">
        <v>19.89</v>
      </c>
      <c r="D20" s="420">
        <v>18.89</v>
      </c>
      <c r="E20" s="420">
        <v>1</v>
      </c>
      <c r="F20" s="416">
        <v>0</v>
      </c>
      <c r="G20" s="419">
        <v>6</v>
      </c>
      <c r="H20" s="415">
        <v>0</v>
      </c>
      <c r="I20" s="415">
        <v>0</v>
      </c>
      <c r="J20" s="427">
        <v>25.89</v>
      </c>
    </row>
    <row r="21" spans="2:10" ht="15.95" customHeight="1">
      <c r="B21" s="418" t="s">
        <v>297</v>
      </c>
      <c r="C21" s="419">
        <v>53.57</v>
      </c>
      <c r="D21" s="420">
        <v>51.63</v>
      </c>
      <c r="E21" s="420">
        <v>0.94</v>
      </c>
      <c r="F21" s="416">
        <v>1</v>
      </c>
      <c r="G21" s="419">
        <v>24.94</v>
      </c>
      <c r="H21" s="415">
        <v>0</v>
      </c>
      <c r="I21" s="415">
        <v>0</v>
      </c>
      <c r="J21" s="427">
        <v>78.52</v>
      </c>
    </row>
    <row r="22" spans="2:10" ht="15.95" customHeight="1">
      <c r="B22" s="418" t="s">
        <v>298</v>
      </c>
      <c r="C22" s="419">
        <v>79</v>
      </c>
      <c r="D22" s="420">
        <v>78</v>
      </c>
      <c r="E22" s="420">
        <v>1</v>
      </c>
      <c r="F22" s="416">
        <v>0</v>
      </c>
      <c r="G22" s="419">
        <v>43.36</v>
      </c>
      <c r="H22" s="415">
        <v>0</v>
      </c>
      <c r="I22" s="415">
        <v>0</v>
      </c>
      <c r="J22" s="427">
        <v>122.36</v>
      </c>
    </row>
    <row r="23" spans="2:10" ht="15.95" customHeight="1">
      <c r="B23" s="418" t="s">
        <v>131</v>
      </c>
      <c r="C23" s="419">
        <v>1081.4000000000001</v>
      </c>
      <c r="D23" s="420">
        <v>1034.78</v>
      </c>
      <c r="E23" s="420">
        <v>36.68</v>
      </c>
      <c r="F23" s="416">
        <v>9.94</v>
      </c>
      <c r="G23" s="419">
        <v>318.31</v>
      </c>
      <c r="H23" s="415">
        <v>0.26</v>
      </c>
      <c r="I23" s="415">
        <v>0</v>
      </c>
      <c r="J23" s="427">
        <v>1400</v>
      </c>
    </row>
    <row r="24" spans="2:10" ht="15.95" customHeight="1">
      <c r="B24" s="418" t="s">
        <v>299</v>
      </c>
      <c r="C24" s="419">
        <v>37.47</v>
      </c>
      <c r="D24" s="420">
        <v>31.26</v>
      </c>
      <c r="E24" s="420">
        <v>4.21</v>
      </c>
      <c r="F24" s="416">
        <v>2</v>
      </c>
      <c r="G24" s="419">
        <v>10</v>
      </c>
      <c r="H24" s="415">
        <v>0</v>
      </c>
      <c r="I24" s="415">
        <v>0</v>
      </c>
      <c r="J24" s="427">
        <v>47.47</v>
      </c>
    </row>
    <row r="25" spans="2:10" ht="15.95" customHeight="1">
      <c r="B25" s="418" t="s">
        <v>300</v>
      </c>
      <c r="C25" s="419">
        <v>463.65999999999997</v>
      </c>
      <c r="D25" s="420">
        <v>369.78</v>
      </c>
      <c r="E25" s="420">
        <v>79.94</v>
      </c>
      <c r="F25" s="416">
        <v>13.94</v>
      </c>
      <c r="G25" s="419">
        <v>55.36</v>
      </c>
      <c r="H25" s="415">
        <v>0</v>
      </c>
      <c r="I25" s="415">
        <v>0</v>
      </c>
      <c r="J25" s="427">
        <v>519.04999999999995</v>
      </c>
    </row>
    <row r="26" spans="2:10" ht="15.9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5" customHeight="1">
      <c r="B27" s="418" t="s">
        <v>302</v>
      </c>
      <c r="C27" s="419">
        <v>3.73</v>
      </c>
      <c r="D27" s="420">
        <v>2</v>
      </c>
      <c r="E27" s="420">
        <v>1.73</v>
      </c>
      <c r="F27" s="416">
        <v>0</v>
      </c>
      <c r="G27" s="419">
        <v>2</v>
      </c>
      <c r="H27" s="415">
        <v>0</v>
      </c>
      <c r="I27" s="415">
        <v>0</v>
      </c>
      <c r="J27" s="427">
        <v>5.73</v>
      </c>
    </row>
    <row r="28" spans="2:10" ht="15.95" customHeight="1">
      <c r="B28" s="418" t="s">
        <v>303</v>
      </c>
      <c r="C28" s="419">
        <v>120.73</v>
      </c>
      <c r="D28" s="420">
        <v>112.73</v>
      </c>
      <c r="E28" s="420">
        <v>8</v>
      </c>
      <c r="F28" s="416">
        <v>0</v>
      </c>
      <c r="G28" s="419">
        <v>133.31</v>
      </c>
      <c r="H28" s="415">
        <v>0</v>
      </c>
      <c r="I28" s="415">
        <v>0</v>
      </c>
      <c r="J28" s="427">
        <v>254.05</v>
      </c>
    </row>
    <row r="29" spans="2:10" ht="15.95" customHeight="1">
      <c r="B29" s="418" t="s">
        <v>304</v>
      </c>
      <c r="C29" s="419">
        <v>440.72999999999996</v>
      </c>
      <c r="D29" s="420">
        <v>366.21</v>
      </c>
      <c r="E29" s="420">
        <v>66.52</v>
      </c>
      <c r="F29" s="416">
        <v>8</v>
      </c>
      <c r="G29" s="419">
        <v>84.1</v>
      </c>
      <c r="H29" s="415">
        <v>0</v>
      </c>
      <c r="I29" s="415">
        <v>0</v>
      </c>
      <c r="J29" s="427">
        <v>524.84</v>
      </c>
    </row>
    <row r="30" spans="2:10" ht="15.95" customHeight="1">
      <c r="B30" s="418" t="s">
        <v>305</v>
      </c>
      <c r="C30" s="419">
        <v>758.25</v>
      </c>
      <c r="D30" s="420">
        <v>685.78</v>
      </c>
      <c r="E30" s="420">
        <v>63.47</v>
      </c>
      <c r="F30" s="416">
        <v>9</v>
      </c>
      <c r="G30" s="419">
        <v>92.52</v>
      </c>
      <c r="H30" s="415">
        <v>1</v>
      </c>
      <c r="I30" s="415">
        <v>0</v>
      </c>
      <c r="J30" s="427">
        <v>851.78</v>
      </c>
    </row>
    <row r="31" spans="2:10" ht="15.95" customHeight="1">
      <c r="B31" s="418" t="s">
        <v>306</v>
      </c>
      <c r="C31" s="419">
        <v>36.940000000000005</v>
      </c>
      <c r="D31" s="420">
        <v>33.630000000000003</v>
      </c>
      <c r="E31" s="420">
        <v>3.31</v>
      </c>
      <c r="F31" s="416">
        <v>0</v>
      </c>
      <c r="G31" s="419">
        <v>12.42</v>
      </c>
      <c r="H31" s="415">
        <v>0</v>
      </c>
      <c r="I31" s="415">
        <v>0</v>
      </c>
      <c r="J31" s="427">
        <v>49.36</v>
      </c>
    </row>
    <row r="32" spans="2:10" ht="14.45" customHeight="1">
      <c r="B32" s="418" t="s">
        <v>129</v>
      </c>
      <c r="C32" s="419">
        <v>5197.87</v>
      </c>
      <c r="D32" s="420">
        <v>3241.57</v>
      </c>
      <c r="E32" s="420">
        <v>1731.52</v>
      </c>
      <c r="F32" s="416">
        <v>224.78</v>
      </c>
      <c r="G32" s="419">
        <v>635.1</v>
      </c>
      <c r="H32" s="415">
        <v>1</v>
      </c>
      <c r="I32" s="415">
        <v>0</v>
      </c>
      <c r="J32" s="427">
        <v>5834</v>
      </c>
    </row>
    <row r="33" spans="1:10" ht="14.45" customHeight="1">
      <c r="B33" s="418" t="s">
        <v>307</v>
      </c>
      <c r="C33" s="419">
        <v>33</v>
      </c>
      <c r="D33" s="420">
        <v>32</v>
      </c>
      <c r="E33" s="420">
        <v>0</v>
      </c>
      <c r="F33" s="416">
        <v>1</v>
      </c>
      <c r="G33" s="419">
        <v>44.47</v>
      </c>
      <c r="H33" s="415">
        <v>0</v>
      </c>
      <c r="I33" s="415">
        <v>0</v>
      </c>
      <c r="J33" s="427">
        <v>77.47</v>
      </c>
    </row>
    <row r="34" spans="1:10" ht="15.95" customHeight="1">
      <c r="B34" s="428" t="s">
        <v>128</v>
      </c>
      <c r="C34" s="75">
        <v>11569.1</v>
      </c>
      <c r="D34" s="423">
        <v>8731.52</v>
      </c>
      <c r="E34" s="423">
        <v>2479.36</v>
      </c>
      <c r="F34" s="423">
        <v>358.21</v>
      </c>
      <c r="G34" s="75">
        <v>2206.21</v>
      </c>
      <c r="H34" s="75">
        <v>10.84</v>
      </c>
      <c r="I34" s="75">
        <v>0</v>
      </c>
      <c r="J34" s="75">
        <v>13786.15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36974.729999999996</v>
      </c>
      <c r="D36" s="416">
        <v>7994.73</v>
      </c>
      <c r="E36" s="416">
        <v>28573</v>
      </c>
      <c r="F36" s="416">
        <v>407</v>
      </c>
      <c r="G36" s="415">
        <v>2094.36</v>
      </c>
      <c r="H36" s="415">
        <v>4.21</v>
      </c>
      <c r="I36" s="415">
        <v>0</v>
      </c>
      <c r="J36" s="426">
        <v>39073.31</v>
      </c>
    </row>
    <row r="37" spans="1:10" ht="15.95" customHeight="1">
      <c r="B37" s="418" t="s">
        <v>179</v>
      </c>
      <c r="C37" s="419">
        <v>9192.0400000000009</v>
      </c>
      <c r="D37" s="420">
        <v>3656.21</v>
      </c>
      <c r="E37" s="420">
        <v>5260.47</v>
      </c>
      <c r="F37" s="420">
        <v>275.36</v>
      </c>
      <c r="G37" s="419">
        <v>483.62</v>
      </c>
      <c r="H37" s="419">
        <v>0</v>
      </c>
      <c r="I37" s="419">
        <v>0</v>
      </c>
      <c r="J37" s="427">
        <v>9675.68</v>
      </c>
    </row>
    <row r="38" spans="1:10" ht="15.95" customHeight="1">
      <c r="B38" s="418" t="s">
        <v>332</v>
      </c>
      <c r="C38" s="419">
        <v>3490.88</v>
      </c>
      <c r="D38" s="420">
        <v>1439.1</v>
      </c>
      <c r="E38" s="420">
        <v>1655.78</v>
      </c>
      <c r="F38" s="420">
        <v>396</v>
      </c>
      <c r="G38" s="419">
        <v>220.63</v>
      </c>
      <c r="H38" s="419">
        <v>0</v>
      </c>
      <c r="I38" s="419">
        <v>0</v>
      </c>
      <c r="J38" s="427">
        <v>3711.52</v>
      </c>
    </row>
    <row r="39" spans="1:10" ht="15.95" customHeight="1">
      <c r="B39" s="418" t="s">
        <v>329</v>
      </c>
      <c r="C39" s="419">
        <v>3278.99</v>
      </c>
      <c r="D39" s="420">
        <v>1929.84</v>
      </c>
      <c r="E39" s="420">
        <v>225.68</v>
      </c>
      <c r="F39" s="420">
        <v>1123.47</v>
      </c>
      <c r="G39" s="419">
        <v>289.52</v>
      </c>
      <c r="H39" s="419">
        <v>3</v>
      </c>
      <c r="I39" s="419">
        <v>0</v>
      </c>
      <c r="J39" s="427">
        <v>3571.52</v>
      </c>
    </row>
    <row r="40" spans="1:10" ht="15.95" customHeight="1">
      <c r="B40" s="418" t="s">
        <v>335</v>
      </c>
      <c r="C40" s="419">
        <v>2602.5099999999998</v>
      </c>
      <c r="D40" s="420">
        <v>578.04999999999995</v>
      </c>
      <c r="E40" s="420">
        <v>2006.52</v>
      </c>
      <c r="F40" s="420">
        <v>17.940000000000001</v>
      </c>
      <c r="G40" s="419">
        <v>38.630000000000003</v>
      </c>
      <c r="H40" s="419">
        <v>24.05</v>
      </c>
      <c r="I40" s="419">
        <v>0</v>
      </c>
      <c r="J40" s="427">
        <v>2665.21</v>
      </c>
    </row>
    <row r="41" spans="1:10" ht="15.95" customHeight="1">
      <c r="B41" s="418" t="s">
        <v>177</v>
      </c>
      <c r="C41" s="419">
        <v>2438.41</v>
      </c>
      <c r="D41" s="420">
        <v>1804</v>
      </c>
      <c r="E41" s="420">
        <v>412.68</v>
      </c>
      <c r="F41" s="420">
        <v>221.73</v>
      </c>
      <c r="G41" s="419">
        <v>225.52</v>
      </c>
      <c r="H41" s="419">
        <v>0</v>
      </c>
      <c r="I41" s="419">
        <v>0</v>
      </c>
      <c r="J41" s="427">
        <v>2663.94</v>
      </c>
    </row>
    <row r="42" spans="1:10" ht="15.95" customHeight="1">
      <c r="B42" s="418" t="s">
        <v>180</v>
      </c>
      <c r="C42" s="419">
        <v>1314.67</v>
      </c>
      <c r="D42" s="420">
        <v>1283.8900000000001</v>
      </c>
      <c r="E42" s="420">
        <v>26.78</v>
      </c>
      <c r="F42" s="420">
        <v>4</v>
      </c>
      <c r="G42" s="419">
        <v>1221.8900000000001</v>
      </c>
      <c r="H42" s="419">
        <v>0</v>
      </c>
      <c r="I42" s="419">
        <v>0</v>
      </c>
      <c r="J42" s="427">
        <v>2536.5700000000002</v>
      </c>
    </row>
    <row r="43" spans="1:10" ht="15.95" customHeight="1">
      <c r="B43" s="418" t="s">
        <v>336</v>
      </c>
      <c r="C43" s="419">
        <v>2058.7200000000003</v>
      </c>
      <c r="D43" s="420">
        <v>375.84</v>
      </c>
      <c r="E43" s="420">
        <v>1674.94</v>
      </c>
      <c r="F43" s="420">
        <v>7.94</v>
      </c>
      <c r="G43" s="419">
        <v>6.36</v>
      </c>
      <c r="H43" s="419">
        <v>0</v>
      </c>
      <c r="I43" s="419">
        <v>0</v>
      </c>
      <c r="J43" s="427">
        <v>2065.1</v>
      </c>
    </row>
    <row r="44" spans="1:10" ht="15.95" customHeight="1">
      <c r="B44" s="418" t="s">
        <v>176</v>
      </c>
      <c r="C44" s="419">
        <v>642.46</v>
      </c>
      <c r="D44" s="420">
        <v>639.52</v>
      </c>
      <c r="E44" s="420">
        <v>1.94</v>
      </c>
      <c r="F44" s="420">
        <v>1</v>
      </c>
      <c r="G44" s="419">
        <v>1419.31</v>
      </c>
      <c r="H44" s="419">
        <v>0</v>
      </c>
      <c r="I44" s="419">
        <v>0</v>
      </c>
      <c r="J44" s="427">
        <v>2061.7800000000002</v>
      </c>
    </row>
    <row r="45" spans="1:10" ht="15.95" customHeight="1">
      <c r="B45" s="418" t="s">
        <v>178</v>
      </c>
      <c r="C45" s="419">
        <v>1263.6100000000001</v>
      </c>
      <c r="D45" s="420">
        <v>1081.94</v>
      </c>
      <c r="E45" s="420">
        <v>99.94</v>
      </c>
      <c r="F45" s="420">
        <v>81.73</v>
      </c>
      <c r="G45" s="419">
        <v>210.63</v>
      </c>
      <c r="H45" s="419">
        <v>0</v>
      </c>
      <c r="I45" s="419">
        <v>0</v>
      </c>
      <c r="J45" s="427">
        <v>1474.26</v>
      </c>
    </row>
    <row r="46" spans="1:10" ht="18" customHeight="1">
      <c r="B46" s="418" t="s">
        <v>333</v>
      </c>
      <c r="C46" s="419">
        <v>13772.41</v>
      </c>
      <c r="D46" s="420">
        <v>6067.89</v>
      </c>
      <c r="E46" s="420">
        <v>6773.47</v>
      </c>
      <c r="F46" s="420">
        <v>931.05</v>
      </c>
      <c r="G46" s="419">
        <v>1363.57</v>
      </c>
      <c r="H46" s="419">
        <v>21.05</v>
      </c>
      <c r="I46" s="419">
        <v>0</v>
      </c>
      <c r="J46" s="427">
        <v>15157.05</v>
      </c>
    </row>
    <row r="47" spans="1:10" ht="15.95" customHeight="1">
      <c r="B47" s="428" t="s">
        <v>132</v>
      </c>
      <c r="C47" s="75">
        <v>77029.570000000007</v>
      </c>
      <c r="D47" s="423">
        <v>26851.05</v>
      </c>
      <c r="E47" s="423">
        <v>46711.26</v>
      </c>
      <c r="F47" s="423">
        <v>3467.26</v>
      </c>
      <c r="G47" s="75">
        <v>7574.1</v>
      </c>
      <c r="H47" s="75">
        <v>52.31</v>
      </c>
      <c r="I47" s="75">
        <v>0</v>
      </c>
      <c r="J47" s="75">
        <v>84656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88598.68</v>
      </c>
      <c r="D49" s="486">
        <v>35582.57</v>
      </c>
      <c r="E49" s="486">
        <v>49190.63</v>
      </c>
      <c r="F49" s="486">
        <v>3825.47</v>
      </c>
      <c r="G49" s="79">
        <v>9780.31</v>
      </c>
      <c r="H49" s="79">
        <v>63.15</v>
      </c>
      <c r="I49" s="79">
        <v>0</v>
      </c>
      <c r="J49" s="79">
        <v>98442.15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60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9325.4699999999993</v>
      </c>
      <c r="D8" s="363">
        <v>7919.63</v>
      </c>
      <c r="E8" s="363">
        <v>588.15</v>
      </c>
      <c r="F8" s="363">
        <v>817.68</v>
      </c>
      <c r="G8" s="363">
        <v>2191</v>
      </c>
      <c r="H8" s="363">
        <v>0</v>
      </c>
      <c r="I8" s="363">
        <v>0</v>
      </c>
      <c r="J8" s="455">
        <v>11516.47</v>
      </c>
    </row>
    <row r="9" spans="1:11" ht="41.1" customHeight="1">
      <c r="A9" s="358"/>
      <c r="B9" s="362" t="s">
        <v>193</v>
      </c>
      <c r="C9" s="363">
        <v>16739</v>
      </c>
      <c r="D9" s="363">
        <v>12893.94</v>
      </c>
      <c r="E9" s="363">
        <v>2032.68</v>
      </c>
      <c r="F9" s="363">
        <v>1812.36</v>
      </c>
      <c r="G9" s="363">
        <v>3015.78</v>
      </c>
      <c r="H9" s="363">
        <v>0</v>
      </c>
      <c r="I9" s="363">
        <v>0</v>
      </c>
      <c r="J9" s="455">
        <v>19754.78</v>
      </c>
    </row>
    <row r="10" spans="1:11" s="369" customFormat="1" ht="41.1" customHeight="1">
      <c r="A10" s="365"/>
      <c r="B10" s="366" t="s">
        <v>66</v>
      </c>
      <c r="C10" s="367">
        <v>26064.47</v>
      </c>
      <c r="D10" s="367">
        <v>20813.57</v>
      </c>
      <c r="E10" s="367">
        <v>2620.84</v>
      </c>
      <c r="F10" s="367">
        <v>2630.05</v>
      </c>
      <c r="G10" s="367">
        <v>5206.78</v>
      </c>
      <c r="H10" s="367">
        <v>0</v>
      </c>
      <c r="I10" s="367">
        <v>0</v>
      </c>
      <c r="J10" s="506">
        <v>31271.26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26064.47</v>
      </c>
      <c r="D21" s="378">
        <v>5206.78</v>
      </c>
      <c r="E21" s="378">
        <v>0</v>
      </c>
      <c r="F21" s="378"/>
      <c r="G21" s="378">
        <v>31271.26</v>
      </c>
      <c r="H21" s="374"/>
      <c r="I21" s="377">
        <v>31271.25</v>
      </c>
      <c r="J21" s="374"/>
      <c r="K21" s="374"/>
    </row>
    <row r="22" spans="1:11" ht="29.1" customHeight="1">
      <c r="A22" s="373"/>
      <c r="B22" s="374"/>
      <c r="C22" s="379">
        <v>0.8334959960039986</v>
      </c>
      <c r="D22" s="379">
        <v>0.16650368421355582</v>
      </c>
      <c r="E22" s="379">
        <v>0</v>
      </c>
      <c r="F22" s="379"/>
      <c r="G22" s="380">
        <v>0.99999968021755437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7.7273168174114559E-3</v>
      </c>
      <c r="D25" s="390">
        <v>8.1955052408870577E-2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2" t="s">
        <v>60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35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2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154.05263156999999</v>
      </c>
      <c r="D7" s="460">
        <v>231.47368420999999</v>
      </c>
      <c r="E7" s="461">
        <v>385.52631578</v>
      </c>
      <c r="F7" s="462">
        <v>1.4791258589950227E-2</v>
      </c>
      <c r="G7" s="460">
        <v>44</v>
      </c>
      <c r="H7" s="460">
        <v>88.052631570000003</v>
      </c>
      <c r="I7" s="461">
        <v>132.05263157000002</v>
      </c>
      <c r="J7" s="462">
        <v>2.5361669125640036E-2</v>
      </c>
      <c r="K7" s="499"/>
    </row>
    <row r="8" spans="1:11" s="500" customFormat="1" ht="30.95" customHeight="1">
      <c r="A8" s="499"/>
      <c r="B8" s="400" t="s">
        <v>105</v>
      </c>
      <c r="C8" s="460">
        <v>1</v>
      </c>
      <c r="D8" s="460">
        <v>3</v>
      </c>
      <c r="E8" s="461">
        <v>4</v>
      </c>
      <c r="F8" s="462">
        <v>1.5346561813840833E-4</v>
      </c>
      <c r="G8" s="460">
        <v>1</v>
      </c>
      <c r="H8" s="460">
        <v>0</v>
      </c>
      <c r="I8" s="461">
        <v>1</v>
      </c>
      <c r="J8" s="462">
        <v>1.9205727916293757E-4</v>
      </c>
      <c r="K8" s="499"/>
    </row>
    <row r="9" spans="1:11" s="500" customFormat="1" ht="30.95" customHeight="1">
      <c r="A9" s="499"/>
      <c r="B9" s="400" t="s">
        <v>106</v>
      </c>
      <c r="C9" s="460">
        <v>1920.3684210500001</v>
      </c>
      <c r="D9" s="460">
        <v>3477.4210526299998</v>
      </c>
      <c r="E9" s="461">
        <v>5397.7894736799999</v>
      </c>
      <c r="F9" s="462">
        <v>0.20709377453982375</v>
      </c>
      <c r="G9" s="460">
        <v>59.842105259999997</v>
      </c>
      <c r="H9" s="460">
        <v>101.26315789</v>
      </c>
      <c r="I9" s="461">
        <v>161.10526315000001</v>
      </c>
      <c r="J9" s="462">
        <v>3.0941438499418071E-2</v>
      </c>
      <c r="K9" s="499"/>
    </row>
    <row r="10" spans="1:11" s="500" customFormat="1" ht="30.95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3.8366404534602081E-4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5" customHeight="1">
      <c r="A11" s="499"/>
      <c r="B11" s="400" t="s">
        <v>108</v>
      </c>
      <c r="C11" s="460">
        <v>51.473684210000002</v>
      </c>
      <c r="D11" s="460">
        <v>91.631578939999997</v>
      </c>
      <c r="E11" s="461">
        <v>143.10526315000001</v>
      </c>
      <c r="F11" s="462">
        <v>5.4904344170435852E-3</v>
      </c>
      <c r="G11" s="460">
        <v>4</v>
      </c>
      <c r="H11" s="460">
        <v>0</v>
      </c>
      <c r="I11" s="461">
        <v>4</v>
      </c>
      <c r="J11" s="462">
        <v>7.6822911665175026E-4</v>
      </c>
      <c r="K11" s="499"/>
    </row>
    <row r="12" spans="1:11" s="500" customFormat="1" ht="30.95" customHeight="1">
      <c r="A12" s="499"/>
      <c r="B12" s="400" t="s">
        <v>109</v>
      </c>
      <c r="C12" s="460">
        <v>825.52631578</v>
      </c>
      <c r="D12" s="460">
        <v>1193.6315789400001</v>
      </c>
      <c r="E12" s="461">
        <v>2019.15789473</v>
      </c>
      <c r="F12" s="462">
        <v>7.7467828608446671E-2</v>
      </c>
      <c r="G12" s="460">
        <v>1105.4736842100001</v>
      </c>
      <c r="H12" s="460">
        <v>639.78947368000001</v>
      </c>
      <c r="I12" s="461">
        <v>1745.26315789</v>
      </c>
      <c r="J12" s="462">
        <v>0.33519049352766972</v>
      </c>
      <c r="K12" s="499"/>
    </row>
    <row r="13" spans="1:11" s="500" customFormat="1" ht="36" customHeight="1">
      <c r="A13" s="499"/>
      <c r="B13" s="400" t="s">
        <v>239</v>
      </c>
      <c r="C13" s="460">
        <v>1149.89473684</v>
      </c>
      <c r="D13" s="460">
        <v>1609.1052631499999</v>
      </c>
      <c r="E13" s="461">
        <v>2759</v>
      </c>
      <c r="F13" s="462">
        <v>0.10585291011096715</v>
      </c>
      <c r="G13" s="460">
        <v>246.52631578</v>
      </c>
      <c r="H13" s="460">
        <v>776.31578947000003</v>
      </c>
      <c r="I13" s="461">
        <v>1022.84210526</v>
      </c>
      <c r="J13" s="462">
        <v>0.19644427174952658</v>
      </c>
      <c r="K13" s="499"/>
    </row>
    <row r="14" spans="1:11" s="500" customFormat="1" ht="30.95" customHeight="1">
      <c r="A14" s="499"/>
      <c r="B14" s="400" t="s">
        <v>111</v>
      </c>
      <c r="C14" s="460">
        <v>989.15789472999995</v>
      </c>
      <c r="D14" s="460">
        <v>423.42105263000002</v>
      </c>
      <c r="E14" s="461">
        <v>1412.57894736</v>
      </c>
      <c r="F14" s="462">
        <v>5.4195575331476141E-2</v>
      </c>
      <c r="G14" s="460">
        <v>227.63157894</v>
      </c>
      <c r="H14" s="460">
        <v>258</v>
      </c>
      <c r="I14" s="461">
        <v>485.63157894</v>
      </c>
      <c r="J14" s="462">
        <v>9.3269079726817736E-2</v>
      </c>
      <c r="K14" s="499"/>
    </row>
    <row r="15" spans="1:11" s="500" customFormat="1" ht="38.1" customHeight="1">
      <c r="A15" s="499"/>
      <c r="B15" s="400" t="s">
        <v>112</v>
      </c>
      <c r="C15" s="460">
        <v>774.52631578</v>
      </c>
      <c r="D15" s="460">
        <v>1822.1052631499999</v>
      </c>
      <c r="E15" s="461">
        <v>2596.6315789400001</v>
      </c>
      <c r="F15" s="462">
        <v>9.9623417584934579E-2</v>
      </c>
      <c r="G15" s="460">
        <v>177.26315789</v>
      </c>
      <c r="H15" s="460">
        <v>551.63157894000005</v>
      </c>
      <c r="I15" s="461">
        <v>728.89473683999995</v>
      </c>
      <c r="J15" s="462">
        <v>0.13998953995367577</v>
      </c>
      <c r="K15" s="499"/>
    </row>
    <row r="16" spans="1:11" s="500" customFormat="1" ht="30.95" customHeight="1">
      <c r="A16" s="499"/>
      <c r="B16" s="400" t="s">
        <v>113</v>
      </c>
      <c r="C16" s="460">
        <v>50.315789469999999</v>
      </c>
      <c r="D16" s="460">
        <v>73</v>
      </c>
      <c r="E16" s="461">
        <v>123.31578947</v>
      </c>
      <c r="F16" s="462">
        <v>4.731183464309844E-3</v>
      </c>
      <c r="G16" s="460">
        <v>17</v>
      </c>
      <c r="H16" s="460">
        <v>53.947368419999997</v>
      </c>
      <c r="I16" s="461">
        <v>70.947368420000004</v>
      </c>
      <c r="J16" s="462">
        <v>1.3625958542515722E-2</v>
      </c>
      <c r="K16" s="499"/>
    </row>
    <row r="17" spans="1:11" s="500" customFormat="1" ht="38.1" customHeight="1">
      <c r="A17" s="499"/>
      <c r="B17" s="400" t="s">
        <v>114</v>
      </c>
      <c r="C17" s="460">
        <v>15.684210520000001</v>
      </c>
      <c r="D17" s="460">
        <v>12</v>
      </c>
      <c r="E17" s="461">
        <v>27.684210520000001</v>
      </c>
      <c r="F17" s="462">
        <v>1.0621436200314066E-3</v>
      </c>
      <c r="G17" s="460">
        <v>8</v>
      </c>
      <c r="H17" s="460">
        <v>7.05263157</v>
      </c>
      <c r="I17" s="461">
        <v>15.052631570000001</v>
      </c>
      <c r="J17" s="462">
        <v>2.8909674635763374E-3</v>
      </c>
      <c r="K17" s="499"/>
    </row>
    <row r="18" spans="1:11" s="500" customFormat="1" ht="38.1" customHeight="1">
      <c r="A18" s="499"/>
      <c r="B18" s="400" t="s">
        <v>115</v>
      </c>
      <c r="C18" s="460">
        <v>9</v>
      </c>
      <c r="D18" s="460">
        <v>16</v>
      </c>
      <c r="E18" s="461">
        <v>25</v>
      </c>
      <c r="F18" s="462">
        <v>9.5916011336505207E-4</v>
      </c>
      <c r="G18" s="460">
        <v>7</v>
      </c>
      <c r="H18" s="460">
        <v>6</v>
      </c>
      <c r="I18" s="461">
        <v>13</v>
      </c>
      <c r="J18" s="462">
        <v>2.4967446291181885E-3</v>
      </c>
      <c r="K18" s="499"/>
    </row>
    <row r="19" spans="1:11" s="500" customFormat="1" ht="30.95" customHeight="1">
      <c r="A19" s="499"/>
      <c r="B19" s="400" t="s">
        <v>116</v>
      </c>
      <c r="C19" s="460">
        <v>174.63157894</v>
      </c>
      <c r="D19" s="460">
        <v>217.84210526000001</v>
      </c>
      <c r="E19" s="461">
        <v>392.47368420999999</v>
      </c>
      <c r="F19" s="462">
        <v>1.505780413758653E-2</v>
      </c>
      <c r="G19" s="460">
        <v>53.578947360000001</v>
      </c>
      <c r="H19" s="460">
        <v>42.157894730000002</v>
      </c>
      <c r="I19" s="461">
        <v>95.736842100000004</v>
      </c>
      <c r="J19" s="462">
        <v>1.8386957409377774E-2</v>
      </c>
      <c r="K19" s="499"/>
    </row>
    <row r="20" spans="1:11" s="500" customFormat="1" ht="36.950000000000003" customHeight="1">
      <c r="A20" s="499"/>
      <c r="B20" s="400" t="s">
        <v>117</v>
      </c>
      <c r="C20" s="460">
        <v>742.31578947000003</v>
      </c>
      <c r="D20" s="460">
        <v>1692.3684210500001</v>
      </c>
      <c r="E20" s="461">
        <v>2434.6842105199999</v>
      </c>
      <c r="F20" s="462">
        <v>9.341007933481861E-2</v>
      </c>
      <c r="G20" s="460">
        <v>51.263157890000002</v>
      </c>
      <c r="H20" s="460">
        <v>128.05263156999999</v>
      </c>
      <c r="I20" s="461">
        <v>179.31578947</v>
      </c>
      <c r="J20" s="462">
        <v>3.4438902636562331E-2</v>
      </c>
      <c r="K20" s="499"/>
    </row>
    <row r="21" spans="1:11" s="500" customFormat="1" ht="39.200000000000003" customHeight="1">
      <c r="A21" s="499"/>
      <c r="B21" s="400" t="s">
        <v>118</v>
      </c>
      <c r="C21" s="460">
        <v>52.263157890000002</v>
      </c>
      <c r="D21" s="460">
        <v>139.94736842</v>
      </c>
      <c r="E21" s="461">
        <v>192.21052631000001</v>
      </c>
      <c r="F21" s="462">
        <v>7.374426808218237E-3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319.63157894</v>
      </c>
      <c r="D22" s="460">
        <v>472.78947368000001</v>
      </c>
      <c r="E22" s="461">
        <v>792.42105262999996</v>
      </c>
      <c r="F22" s="462">
        <v>3.0402346666937786E-2</v>
      </c>
      <c r="G22" s="460">
        <v>57.421052629999998</v>
      </c>
      <c r="H22" s="460">
        <v>66</v>
      </c>
      <c r="I22" s="461">
        <v>123.42105263000001</v>
      </c>
      <c r="J22" s="462">
        <v>2.370391155954352E-2</v>
      </c>
      <c r="K22" s="499"/>
    </row>
    <row r="23" spans="1:11" s="500" customFormat="1" ht="30.95" customHeight="1">
      <c r="A23" s="499"/>
      <c r="B23" s="400" t="s">
        <v>120</v>
      </c>
      <c r="C23" s="460">
        <v>441.47368420999999</v>
      </c>
      <c r="D23" s="460">
        <v>855.57894736000003</v>
      </c>
      <c r="E23" s="461">
        <v>1297.0526315699999</v>
      </c>
      <c r="F23" s="462">
        <v>4.9763245965484808E-2</v>
      </c>
      <c r="G23" s="460">
        <v>26</v>
      </c>
      <c r="H23" s="460">
        <v>22</v>
      </c>
      <c r="I23" s="461">
        <v>48</v>
      </c>
      <c r="J23" s="462">
        <v>9.2187493998210027E-3</v>
      </c>
      <c r="K23" s="499"/>
    </row>
    <row r="24" spans="1:11" s="500" customFormat="1" ht="30.95" customHeight="1">
      <c r="A24" s="499"/>
      <c r="B24" s="400" t="s">
        <v>121</v>
      </c>
      <c r="C24" s="460">
        <v>132.94736842</v>
      </c>
      <c r="D24" s="460">
        <v>219.68421051999999</v>
      </c>
      <c r="E24" s="461">
        <v>352.63157894</v>
      </c>
      <c r="F24" s="462">
        <v>1.3529205809287508E-2</v>
      </c>
      <c r="G24" s="460">
        <v>28</v>
      </c>
      <c r="H24" s="460">
        <v>18</v>
      </c>
      <c r="I24" s="461">
        <v>46</v>
      </c>
      <c r="J24" s="462">
        <v>8.834634841495128E-3</v>
      </c>
      <c r="K24" s="499"/>
    </row>
    <row r="25" spans="1:11" s="500" customFormat="1" ht="36.950000000000003" customHeight="1">
      <c r="A25" s="499"/>
      <c r="B25" s="400" t="s">
        <v>122</v>
      </c>
      <c r="C25" s="460">
        <v>103.36842104999999</v>
      </c>
      <c r="D25" s="460">
        <v>328.89473684000001</v>
      </c>
      <c r="E25" s="461">
        <v>432.26315789</v>
      </c>
      <c r="F25" s="462">
        <v>1.6584383181012314E-2</v>
      </c>
      <c r="G25" s="460">
        <v>76</v>
      </c>
      <c r="H25" s="460">
        <v>256.52631578</v>
      </c>
      <c r="I25" s="461">
        <v>332.52631578</v>
      </c>
      <c r="J25" s="462">
        <v>6.3864099458782589E-2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11.052631570000001</v>
      </c>
      <c r="E26" s="461">
        <v>16.052631569999999</v>
      </c>
      <c r="F26" s="462">
        <v>6.1588175665954457E-4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1</v>
      </c>
      <c r="H27" s="460">
        <v>1</v>
      </c>
      <c r="I27" s="461">
        <v>2</v>
      </c>
      <c r="J27" s="462">
        <v>3.8411455832587513E-4</v>
      </c>
      <c r="K27" s="499"/>
    </row>
    <row r="28" spans="1:11" s="500" customFormat="1" ht="30.95" customHeight="1">
      <c r="A28" s="499"/>
      <c r="B28" s="382" t="s">
        <v>4</v>
      </c>
      <c r="C28" s="460">
        <v>588.15</v>
      </c>
      <c r="D28" s="460">
        <v>2032.68</v>
      </c>
      <c r="E28" s="461">
        <v>2620.84</v>
      </c>
      <c r="F28" s="462">
        <v>0.10055220766046653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817.68</v>
      </c>
      <c r="D29" s="460">
        <v>1812.36</v>
      </c>
      <c r="E29" s="461">
        <v>2630.05</v>
      </c>
      <c r="F29" s="462">
        <v>0.10090556224623022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9325.4699999999993</v>
      </c>
      <c r="D30" s="464">
        <v>16739</v>
      </c>
      <c r="E30" s="464">
        <v>26064.47</v>
      </c>
      <c r="F30" s="465">
        <v>1</v>
      </c>
      <c r="G30" s="464">
        <v>2191</v>
      </c>
      <c r="H30" s="464">
        <v>3015.78</v>
      </c>
      <c r="I30" s="464">
        <v>5206.78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M35" sqref="M35"/>
    </sheetView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18.75">
      <c r="B1" s="792" t="s">
        <v>60</v>
      </c>
      <c r="C1" s="792"/>
      <c r="D1" s="792"/>
      <c r="E1" s="792"/>
      <c r="F1" s="792"/>
      <c r="G1" s="792"/>
      <c r="H1" s="792"/>
      <c r="I1" s="792"/>
      <c r="J1" s="847"/>
      <c r="K1" s="234" t="s">
        <v>157</v>
      </c>
    </row>
    <row r="2" spans="1:11">
      <c r="A2" s="345"/>
      <c r="B2" s="826" t="s">
        <v>249</v>
      </c>
      <c r="C2" s="826"/>
      <c r="D2" s="826"/>
      <c r="E2" s="826"/>
      <c r="F2" s="826"/>
      <c r="G2" s="826"/>
      <c r="H2" s="826"/>
      <c r="I2" s="826"/>
      <c r="J2" s="846"/>
    </row>
    <row r="3" spans="1:11" ht="21.2" customHeight="1">
      <c r="A3" s="345"/>
      <c r="B3" s="812" t="s">
        <v>127</v>
      </c>
      <c r="C3" s="812"/>
      <c r="D3" s="812"/>
      <c r="E3" s="812"/>
      <c r="F3" s="812"/>
      <c r="G3" s="812"/>
      <c r="H3" s="812"/>
      <c r="I3" s="812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124.05</v>
      </c>
      <c r="D8" s="415">
        <v>123.05</v>
      </c>
      <c r="E8" s="415">
        <v>1</v>
      </c>
      <c r="F8" s="415">
        <v>0</v>
      </c>
      <c r="G8" s="415">
        <v>37.840000000000003</v>
      </c>
      <c r="H8" s="415">
        <v>0</v>
      </c>
      <c r="I8" s="415">
        <v>0</v>
      </c>
      <c r="J8" s="415">
        <v>161.88999999999999</v>
      </c>
      <c r="K8" s="16"/>
    </row>
    <row r="9" spans="1:11" ht="15.95" customHeight="1">
      <c r="B9" s="418" t="s">
        <v>285</v>
      </c>
      <c r="C9" s="419">
        <v>8.73</v>
      </c>
      <c r="D9" s="419">
        <v>8.73</v>
      </c>
      <c r="E9" s="419">
        <v>0</v>
      </c>
      <c r="F9" s="415">
        <v>0</v>
      </c>
      <c r="G9" s="419">
        <v>3.57</v>
      </c>
      <c r="H9" s="415">
        <v>0</v>
      </c>
      <c r="I9" s="415">
        <v>0</v>
      </c>
      <c r="J9" s="419">
        <v>12.31</v>
      </c>
      <c r="K9" s="16"/>
    </row>
    <row r="10" spans="1:11" ht="15.95" customHeight="1">
      <c r="B10" s="418" t="s">
        <v>286</v>
      </c>
      <c r="C10" s="419">
        <v>17.47</v>
      </c>
      <c r="D10" s="419">
        <v>17.47</v>
      </c>
      <c r="E10" s="419">
        <v>0</v>
      </c>
      <c r="F10" s="415">
        <v>0</v>
      </c>
      <c r="G10" s="419">
        <v>11.52</v>
      </c>
      <c r="H10" s="415">
        <v>0</v>
      </c>
      <c r="I10" s="415">
        <v>0</v>
      </c>
      <c r="J10" s="419">
        <v>29</v>
      </c>
      <c r="K10" s="16"/>
    </row>
    <row r="11" spans="1:11" ht="15.95" customHeight="1">
      <c r="B11" s="418" t="s">
        <v>287</v>
      </c>
      <c r="C11" s="419">
        <v>2810.72</v>
      </c>
      <c r="D11" s="420">
        <v>2259.4699999999998</v>
      </c>
      <c r="E11" s="420">
        <v>102.15</v>
      </c>
      <c r="F11" s="416">
        <v>449.1</v>
      </c>
      <c r="G11" s="419">
        <v>495.63</v>
      </c>
      <c r="H11" s="415">
        <v>0</v>
      </c>
      <c r="I11" s="415">
        <v>0</v>
      </c>
      <c r="J11" s="419">
        <v>3306.36</v>
      </c>
      <c r="K11" s="16"/>
    </row>
    <row r="12" spans="1:11" ht="15.9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</v>
      </c>
      <c r="K12" s="16"/>
    </row>
    <row r="13" spans="1:11" ht="15.95" customHeight="1">
      <c r="B13" s="418" t="s">
        <v>289</v>
      </c>
      <c r="C13" s="419">
        <v>9.73</v>
      </c>
      <c r="D13" s="420">
        <v>9.73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10.73</v>
      </c>
      <c r="K13" s="16"/>
    </row>
    <row r="14" spans="1:11" ht="15.95" customHeight="1">
      <c r="B14" s="418" t="s">
        <v>290</v>
      </c>
      <c r="C14" s="419">
        <v>13.21</v>
      </c>
      <c r="D14" s="420">
        <v>13.21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15.21</v>
      </c>
      <c r="K14" s="16"/>
    </row>
    <row r="15" spans="1:11" ht="15.95" customHeight="1">
      <c r="B15" s="418" t="s">
        <v>291</v>
      </c>
      <c r="C15" s="419">
        <v>17</v>
      </c>
      <c r="D15" s="420">
        <v>17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</v>
      </c>
      <c r="K15" s="16"/>
    </row>
    <row r="16" spans="1:11" ht="15.95" customHeight="1">
      <c r="B16" s="418" t="s">
        <v>292</v>
      </c>
      <c r="C16" s="419">
        <v>8.73</v>
      </c>
      <c r="D16" s="420">
        <v>8.73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9.73</v>
      </c>
      <c r="K16" s="16"/>
    </row>
    <row r="17" spans="1:11" ht="15.95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5" customHeight="1">
      <c r="B18" s="418" t="s">
        <v>294</v>
      </c>
      <c r="C18" s="419">
        <v>4.26</v>
      </c>
      <c r="D18" s="420">
        <v>3.26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4.26</v>
      </c>
      <c r="K18" s="16"/>
    </row>
    <row r="19" spans="1:11" ht="15.95" customHeight="1">
      <c r="B19" s="418" t="s">
        <v>295</v>
      </c>
      <c r="C19" s="419">
        <v>544.19999999999993</v>
      </c>
      <c r="D19" s="420">
        <v>542.15</v>
      </c>
      <c r="E19" s="420">
        <v>2</v>
      </c>
      <c r="F19" s="416">
        <v>0.05</v>
      </c>
      <c r="G19" s="419">
        <v>134.57</v>
      </c>
      <c r="H19" s="415">
        <v>0</v>
      </c>
      <c r="I19" s="415">
        <v>0</v>
      </c>
      <c r="J19" s="419">
        <v>678.78</v>
      </c>
      <c r="K19" s="16"/>
    </row>
    <row r="20" spans="1:11" ht="15.95" customHeight="1">
      <c r="B20" s="418" t="s">
        <v>296</v>
      </c>
      <c r="C20" s="419">
        <v>15.67</v>
      </c>
      <c r="D20" s="420">
        <v>15.15</v>
      </c>
      <c r="E20" s="420">
        <v>0</v>
      </c>
      <c r="F20" s="416">
        <v>0.52</v>
      </c>
      <c r="G20" s="419">
        <v>5</v>
      </c>
      <c r="H20" s="415">
        <v>0</v>
      </c>
      <c r="I20" s="415">
        <v>0</v>
      </c>
      <c r="J20" s="419">
        <v>20.68</v>
      </c>
      <c r="K20" s="16"/>
    </row>
    <row r="21" spans="1:11" ht="15.95" customHeight="1">
      <c r="B21" s="418" t="s">
        <v>297</v>
      </c>
      <c r="C21" s="419">
        <v>25.36</v>
      </c>
      <c r="D21" s="420">
        <v>24.36</v>
      </c>
      <c r="E21" s="420">
        <v>0</v>
      </c>
      <c r="F21" s="416">
        <v>1</v>
      </c>
      <c r="G21" s="419">
        <v>6</v>
      </c>
      <c r="H21" s="415">
        <v>0</v>
      </c>
      <c r="I21" s="415">
        <v>0</v>
      </c>
      <c r="J21" s="419">
        <v>31.36</v>
      </c>
      <c r="K21" s="16"/>
    </row>
    <row r="22" spans="1:11" ht="15.95" customHeight="1">
      <c r="B22" s="418" t="s">
        <v>298</v>
      </c>
      <c r="C22" s="419">
        <v>44.31</v>
      </c>
      <c r="D22" s="420">
        <v>44.31</v>
      </c>
      <c r="E22" s="420">
        <v>0</v>
      </c>
      <c r="F22" s="416">
        <v>0</v>
      </c>
      <c r="G22" s="419">
        <v>23</v>
      </c>
      <c r="H22" s="415">
        <v>0</v>
      </c>
      <c r="I22" s="415">
        <v>0</v>
      </c>
      <c r="J22" s="419">
        <v>67.31</v>
      </c>
      <c r="K22" s="16"/>
    </row>
    <row r="23" spans="1:11" ht="15.95" customHeight="1">
      <c r="B23" s="418" t="s">
        <v>131</v>
      </c>
      <c r="C23" s="419">
        <v>540.04000000000008</v>
      </c>
      <c r="D23" s="420">
        <v>533.21</v>
      </c>
      <c r="E23" s="420">
        <v>0.89</v>
      </c>
      <c r="F23" s="416">
        <v>5.94</v>
      </c>
      <c r="G23" s="419">
        <v>127.26</v>
      </c>
      <c r="H23" s="415">
        <v>0</v>
      </c>
      <c r="I23" s="415">
        <v>0</v>
      </c>
      <c r="J23" s="419">
        <v>667.31</v>
      </c>
      <c r="K23" s="16"/>
    </row>
    <row r="24" spans="1:11" ht="15.95" customHeight="1">
      <c r="B24" s="418" t="s">
        <v>299</v>
      </c>
      <c r="C24" s="419">
        <v>3</v>
      </c>
      <c r="D24" s="420">
        <v>3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19">
        <v>6</v>
      </c>
      <c r="K24" s="16"/>
    </row>
    <row r="25" spans="1:11" ht="15.95" customHeight="1">
      <c r="B25" s="418" t="s">
        <v>300</v>
      </c>
      <c r="C25" s="419">
        <v>95.73</v>
      </c>
      <c r="D25" s="420">
        <v>82.73</v>
      </c>
      <c r="E25" s="420">
        <v>11</v>
      </c>
      <c r="F25" s="416">
        <v>2</v>
      </c>
      <c r="G25" s="419">
        <v>9</v>
      </c>
      <c r="H25" s="415">
        <v>0</v>
      </c>
      <c r="I25" s="415">
        <v>0</v>
      </c>
      <c r="J25" s="419">
        <v>104.73</v>
      </c>
      <c r="K25" s="16"/>
    </row>
    <row r="26" spans="1:11" ht="15.9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5" customHeight="1">
      <c r="A28" s="15"/>
      <c r="B28" s="418" t="s">
        <v>303</v>
      </c>
      <c r="C28" s="419">
        <v>46.05</v>
      </c>
      <c r="D28" s="420">
        <v>45.05</v>
      </c>
      <c r="E28" s="420">
        <v>0</v>
      </c>
      <c r="F28" s="416">
        <v>1</v>
      </c>
      <c r="G28" s="419">
        <v>15.89</v>
      </c>
      <c r="H28" s="415">
        <v>0</v>
      </c>
      <c r="I28" s="415">
        <v>0</v>
      </c>
      <c r="J28" s="419">
        <v>61.94</v>
      </c>
      <c r="K28" s="508"/>
    </row>
    <row r="29" spans="1:11" s="54" customFormat="1" ht="15.95" customHeight="1">
      <c r="A29" s="15"/>
      <c r="B29" s="418" t="s">
        <v>304</v>
      </c>
      <c r="C29" s="419">
        <v>211.47</v>
      </c>
      <c r="D29" s="420">
        <v>189.47</v>
      </c>
      <c r="E29" s="420">
        <v>13</v>
      </c>
      <c r="F29" s="416">
        <v>9</v>
      </c>
      <c r="G29" s="419">
        <v>22</v>
      </c>
      <c r="H29" s="415">
        <v>0</v>
      </c>
      <c r="I29" s="415">
        <v>0</v>
      </c>
      <c r="J29" s="419">
        <v>233.47</v>
      </c>
      <c r="K29" s="508"/>
    </row>
    <row r="30" spans="1:11" ht="15.95" customHeight="1">
      <c r="B30" s="418" t="s">
        <v>305</v>
      </c>
      <c r="C30" s="419">
        <v>1481.6100000000001</v>
      </c>
      <c r="D30" s="420">
        <v>1232.52</v>
      </c>
      <c r="E30" s="420">
        <v>165.94</v>
      </c>
      <c r="F30" s="416">
        <v>83.15</v>
      </c>
      <c r="G30" s="419">
        <v>225.73</v>
      </c>
      <c r="H30" s="415">
        <v>0</v>
      </c>
      <c r="I30" s="415">
        <v>0</v>
      </c>
      <c r="J30" s="419">
        <v>1707.36</v>
      </c>
      <c r="K30" s="16"/>
    </row>
    <row r="31" spans="1:11" s="54" customFormat="1" ht="15.95" customHeight="1">
      <c r="A31" s="15"/>
      <c r="B31" s="418" t="s">
        <v>306</v>
      </c>
      <c r="C31" s="419">
        <v>17.420000000000002</v>
      </c>
      <c r="D31" s="420">
        <v>17.420000000000002</v>
      </c>
      <c r="E31" s="420">
        <v>0</v>
      </c>
      <c r="F31" s="416">
        <v>0</v>
      </c>
      <c r="G31" s="419">
        <v>5</v>
      </c>
      <c r="H31" s="415">
        <v>0</v>
      </c>
      <c r="I31" s="415">
        <v>0</v>
      </c>
      <c r="J31" s="419">
        <v>22.42</v>
      </c>
      <c r="K31" s="508"/>
    </row>
    <row r="32" spans="1:11" ht="15.95" customHeight="1">
      <c r="B32" s="418" t="s">
        <v>129</v>
      </c>
      <c r="C32" s="419">
        <v>3280.4</v>
      </c>
      <c r="D32" s="420">
        <v>2724.36</v>
      </c>
      <c r="E32" s="420">
        <v>291.14999999999998</v>
      </c>
      <c r="F32" s="416">
        <v>264.89</v>
      </c>
      <c r="G32" s="419">
        <v>1055.94</v>
      </c>
      <c r="H32" s="415">
        <v>0</v>
      </c>
      <c r="I32" s="415">
        <v>0</v>
      </c>
      <c r="J32" s="419">
        <v>4336.3599999999997</v>
      </c>
      <c r="K32" s="16"/>
    </row>
    <row r="33" spans="1:11" ht="15.95" customHeight="1">
      <c r="B33" s="418" t="s">
        <v>307</v>
      </c>
      <c r="C33" s="419">
        <v>3.15</v>
      </c>
      <c r="D33" s="420">
        <v>3.15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5.15</v>
      </c>
      <c r="K33" s="16"/>
    </row>
    <row r="34" spans="1:11" ht="15.95" customHeight="1">
      <c r="B34" s="428" t="s">
        <v>128</v>
      </c>
      <c r="C34" s="75">
        <v>9325.4699999999993</v>
      </c>
      <c r="D34" s="423">
        <v>7919.63</v>
      </c>
      <c r="E34" s="423">
        <v>588.15</v>
      </c>
      <c r="F34" s="423">
        <v>817.68</v>
      </c>
      <c r="G34" s="75">
        <v>2191</v>
      </c>
      <c r="H34" s="75">
        <v>0</v>
      </c>
      <c r="I34" s="75">
        <v>0</v>
      </c>
      <c r="J34" s="75">
        <v>11516.47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4127.5600000000004</v>
      </c>
      <c r="D36" s="416">
        <v>2617.52</v>
      </c>
      <c r="E36" s="416">
        <v>1371.78</v>
      </c>
      <c r="F36" s="416">
        <v>138.26</v>
      </c>
      <c r="G36" s="415">
        <v>480.72</v>
      </c>
      <c r="H36" s="415">
        <v>0</v>
      </c>
      <c r="I36" s="415">
        <v>0</v>
      </c>
      <c r="J36" s="426">
        <v>4608.3100000000004</v>
      </c>
      <c r="K36" s="16"/>
    </row>
    <row r="37" spans="1:11" ht="15.95" customHeight="1">
      <c r="B37" s="418" t="s">
        <v>177</v>
      </c>
      <c r="C37" s="419">
        <v>1880.51</v>
      </c>
      <c r="D37" s="420">
        <v>1651.94</v>
      </c>
      <c r="E37" s="420">
        <v>26.47</v>
      </c>
      <c r="F37" s="420">
        <v>202.1</v>
      </c>
      <c r="G37" s="419">
        <v>279.42</v>
      </c>
      <c r="H37" s="419">
        <v>0</v>
      </c>
      <c r="I37" s="419">
        <v>0</v>
      </c>
      <c r="J37" s="427">
        <v>2159.94</v>
      </c>
      <c r="K37" s="16"/>
    </row>
    <row r="38" spans="1:11" ht="15.95" customHeight="1">
      <c r="B38" s="418" t="s">
        <v>179</v>
      </c>
      <c r="C38" s="419">
        <v>1546.5700000000002</v>
      </c>
      <c r="D38" s="420">
        <v>1308.6300000000001</v>
      </c>
      <c r="E38" s="420">
        <v>128.68</v>
      </c>
      <c r="F38" s="420">
        <v>109.26</v>
      </c>
      <c r="G38" s="419">
        <v>198.36</v>
      </c>
      <c r="H38" s="419">
        <v>0</v>
      </c>
      <c r="I38" s="419">
        <v>0</v>
      </c>
      <c r="J38" s="427">
        <v>1744.94</v>
      </c>
      <c r="K38" s="16"/>
    </row>
    <row r="39" spans="1:11" ht="15.95" customHeight="1">
      <c r="B39" s="418" t="s">
        <v>176</v>
      </c>
      <c r="C39" s="419">
        <v>310.36</v>
      </c>
      <c r="D39" s="420">
        <v>301.36</v>
      </c>
      <c r="E39" s="420">
        <v>0</v>
      </c>
      <c r="F39" s="420">
        <v>9</v>
      </c>
      <c r="G39" s="419">
        <v>711.94</v>
      </c>
      <c r="H39" s="419">
        <v>0</v>
      </c>
      <c r="I39" s="419">
        <v>0</v>
      </c>
      <c r="J39" s="427">
        <v>1022.31</v>
      </c>
      <c r="K39" s="16"/>
    </row>
    <row r="40" spans="1:11" ht="15.95" customHeight="1">
      <c r="B40" s="418" t="s">
        <v>178</v>
      </c>
      <c r="C40" s="419">
        <v>719.15</v>
      </c>
      <c r="D40" s="420">
        <v>651.67999999999995</v>
      </c>
      <c r="E40" s="420">
        <v>6.21</v>
      </c>
      <c r="F40" s="420">
        <v>61.26</v>
      </c>
      <c r="G40" s="419">
        <v>127.78</v>
      </c>
      <c r="H40" s="419">
        <v>0</v>
      </c>
      <c r="I40" s="419">
        <v>0</v>
      </c>
      <c r="J40" s="427">
        <v>846.94</v>
      </c>
      <c r="K40" s="16"/>
    </row>
    <row r="41" spans="1:11" ht="15.95" customHeight="1">
      <c r="B41" s="418" t="s">
        <v>329</v>
      </c>
      <c r="C41" s="419">
        <v>672.3599999999999</v>
      </c>
      <c r="D41" s="420">
        <v>471.21</v>
      </c>
      <c r="E41" s="420">
        <v>9.2100000000000009</v>
      </c>
      <c r="F41" s="420">
        <v>191.94</v>
      </c>
      <c r="G41" s="419">
        <v>85</v>
      </c>
      <c r="H41" s="419">
        <v>0</v>
      </c>
      <c r="I41" s="419">
        <v>0</v>
      </c>
      <c r="J41" s="427">
        <v>757.36</v>
      </c>
      <c r="K41" s="16"/>
    </row>
    <row r="42" spans="1:11" ht="15.95" customHeight="1">
      <c r="B42" s="418" t="s">
        <v>330</v>
      </c>
      <c r="C42" s="419">
        <v>633.18999999999994</v>
      </c>
      <c r="D42" s="420">
        <v>495.89</v>
      </c>
      <c r="E42" s="420">
        <v>6.52</v>
      </c>
      <c r="F42" s="420">
        <v>130.78</v>
      </c>
      <c r="G42" s="419">
        <v>88.05</v>
      </c>
      <c r="H42" s="419">
        <v>0</v>
      </c>
      <c r="I42" s="419">
        <v>0</v>
      </c>
      <c r="J42" s="427">
        <v>721.26</v>
      </c>
      <c r="K42" s="16"/>
    </row>
    <row r="43" spans="1:11" ht="15.95" customHeight="1">
      <c r="B43" s="418" t="s">
        <v>338</v>
      </c>
      <c r="C43" s="419">
        <v>668.78</v>
      </c>
      <c r="D43" s="420">
        <v>345.47</v>
      </c>
      <c r="E43" s="420">
        <v>19.05</v>
      </c>
      <c r="F43" s="420">
        <v>304.26</v>
      </c>
      <c r="G43" s="419">
        <v>49.42</v>
      </c>
      <c r="H43" s="419">
        <v>0</v>
      </c>
      <c r="I43" s="419">
        <v>0</v>
      </c>
      <c r="J43" s="427">
        <v>718.21</v>
      </c>
      <c r="K43" s="16"/>
    </row>
    <row r="44" spans="1:11" ht="15.95" customHeight="1">
      <c r="B44" s="418" t="s">
        <v>332</v>
      </c>
      <c r="C44" s="419">
        <v>625.35</v>
      </c>
      <c r="D44" s="420">
        <v>431.57</v>
      </c>
      <c r="E44" s="420">
        <v>53.31</v>
      </c>
      <c r="F44" s="420">
        <v>140.47</v>
      </c>
      <c r="G44" s="419">
        <v>90.15</v>
      </c>
      <c r="H44" s="419">
        <v>0</v>
      </c>
      <c r="I44" s="419">
        <v>0</v>
      </c>
      <c r="J44" s="427">
        <v>715.52</v>
      </c>
      <c r="K44" s="16"/>
    </row>
    <row r="45" spans="1:11" ht="15.95" customHeight="1">
      <c r="B45" s="418" t="s">
        <v>348</v>
      </c>
      <c r="C45" s="419">
        <v>507.30999999999995</v>
      </c>
      <c r="D45" s="420">
        <v>395.84</v>
      </c>
      <c r="E45" s="420">
        <v>99.47</v>
      </c>
      <c r="F45" s="420">
        <v>12</v>
      </c>
      <c r="G45" s="419">
        <v>54.36</v>
      </c>
      <c r="H45" s="419">
        <v>0</v>
      </c>
      <c r="I45" s="419">
        <v>0</v>
      </c>
      <c r="J45" s="427">
        <v>561.67999999999995</v>
      </c>
      <c r="K45" s="16"/>
    </row>
    <row r="46" spans="1:11" ht="18" customHeight="1">
      <c r="B46" s="418" t="s">
        <v>333</v>
      </c>
      <c r="C46" s="419">
        <v>5047.7199999999993</v>
      </c>
      <c r="D46" s="420">
        <v>4222.78</v>
      </c>
      <c r="E46" s="420">
        <v>311.94</v>
      </c>
      <c r="F46" s="420">
        <v>513</v>
      </c>
      <c r="G46" s="419">
        <v>850.52</v>
      </c>
      <c r="H46" s="419">
        <v>0</v>
      </c>
      <c r="I46" s="419">
        <v>0</v>
      </c>
      <c r="J46" s="427">
        <v>5898.26</v>
      </c>
      <c r="K46" s="16"/>
    </row>
    <row r="47" spans="1:11" ht="15.95" customHeight="1">
      <c r="B47" s="428" t="s">
        <v>132</v>
      </c>
      <c r="C47" s="75">
        <v>16739</v>
      </c>
      <c r="D47" s="423">
        <v>12893.94</v>
      </c>
      <c r="E47" s="423">
        <v>2032.68</v>
      </c>
      <c r="F47" s="423">
        <v>1812.36</v>
      </c>
      <c r="G47" s="75">
        <v>3015.78</v>
      </c>
      <c r="H47" s="75">
        <v>0</v>
      </c>
      <c r="I47" s="75">
        <v>0</v>
      </c>
      <c r="J47" s="75">
        <v>19754.78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7" customHeight="1">
      <c r="B49" s="429" t="s">
        <v>133</v>
      </c>
      <c r="C49" s="79">
        <v>26064.47</v>
      </c>
      <c r="D49" s="486">
        <v>20813.57</v>
      </c>
      <c r="E49" s="486">
        <v>2620.84</v>
      </c>
      <c r="F49" s="486">
        <v>2630.05</v>
      </c>
      <c r="G49" s="79">
        <v>5206.78</v>
      </c>
      <c r="H49" s="79">
        <v>0</v>
      </c>
      <c r="I49" s="79">
        <v>0</v>
      </c>
      <c r="J49" s="79">
        <v>31271.26</v>
      </c>
      <c r="K49" s="16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15917.94</v>
      </c>
      <c r="D8" s="363">
        <v>14124.15</v>
      </c>
      <c r="E8" s="363">
        <v>283.47000000000003</v>
      </c>
      <c r="F8" s="363">
        <v>1510.31</v>
      </c>
      <c r="G8" s="363">
        <v>4658.21</v>
      </c>
      <c r="H8" s="363">
        <v>67.94</v>
      </c>
      <c r="I8" s="363">
        <v>0</v>
      </c>
      <c r="J8" s="455">
        <v>20644.099999999999</v>
      </c>
    </row>
    <row r="9" spans="1:11" ht="41.1" customHeight="1">
      <c r="A9" s="358"/>
      <c r="B9" s="362" t="s">
        <v>193</v>
      </c>
      <c r="C9" s="363">
        <v>47087.47</v>
      </c>
      <c r="D9" s="363">
        <v>36146.050000000003</v>
      </c>
      <c r="E9" s="363">
        <v>780.89</v>
      </c>
      <c r="F9" s="363">
        <v>10160.52</v>
      </c>
      <c r="G9" s="363">
        <v>8734.15</v>
      </c>
      <c r="H9" s="363">
        <v>342.73</v>
      </c>
      <c r="I9" s="363">
        <v>0</v>
      </c>
      <c r="J9" s="455">
        <v>56164.36</v>
      </c>
    </row>
    <row r="10" spans="1:11" s="369" customFormat="1" ht="41.1" customHeight="1">
      <c r="A10" s="365"/>
      <c r="B10" s="366" t="s">
        <v>66</v>
      </c>
      <c r="C10" s="367">
        <v>63005.42</v>
      </c>
      <c r="D10" s="367">
        <v>50270.21</v>
      </c>
      <c r="E10" s="367">
        <v>1064.3599999999999</v>
      </c>
      <c r="F10" s="367">
        <v>11670.84</v>
      </c>
      <c r="G10" s="367">
        <v>13392.36</v>
      </c>
      <c r="H10" s="367">
        <v>410.68</v>
      </c>
      <c r="I10" s="367">
        <v>0</v>
      </c>
      <c r="J10" s="506">
        <v>76808.47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63005.42</v>
      </c>
      <c r="D21" s="378">
        <v>13392.36</v>
      </c>
      <c r="E21" s="378">
        <v>410.68</v>
      </c>
      <c r="F21" s="378"/>
      <c r="G21" s="378">
        <v>76808.47</v>
      </c>
      <c r="H21" s="374"/>
      <c r="I21" s="377">
        <v>76808.459999999992</v>
      </c>
      <c r="J21" s="374"/>
      <c r="K21" s="374"/>
    </row>
    <row r="22" spans="1:11" ht="29.1" customHeight="1">
      <c r="A22" s="373"/>
      <c r="B22" s="374"/>
      <c r="C22" s="379">
        <v>0.82029260575038143</v>
      </c>
      <c r="D22" s="379">
        <v>0.17436045790262455</v>
      </c>
      <c r="E22" s="379">
        <v>5.346806153019322E-3</v>
      </c>
      <c r="F22" s="379"/>
      <c r="G22" s="380">
        <v>0.99999986980602529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1.1344906162018997E-2</v>
      </c>
      <c r="D25" s="390">
        <v>0.10406489690780929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2" t="s">
        <v>61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7.100000000000001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7.100000000000001" customHeight="1">
      <c r="A3" s="349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70.210526310000006</v>
      </c>
      <c r="D7" s="460">
        <v>146.05263156999999</v>
      </c>
      <c r="E7" s="461">
        <v>216.26315789</v>
      </c>
      <c r="F7" s="462">
        <v>3.4324532379912715E-3</v>
      </c>
      <c r="G7" s="460">
        <v>94.105263149999999</v>
      </c>
      <c r="H7" s="460">
        <v>70.210526310000006</v>
      </c>
      <c r="I7" s="461">
        <v>164.31578947</v>
      </c>
      <c r="J7" s="462">
        <v>1.2269367719356409E-2</v>
      </c>
      <c r="K7" s="499"/>
    </row>
    <row r="8" spans="1:11" s="500" customFormat="1" ht="30.95" customHeight="1">
      <c r="A8" s="499"/>
      <c r="B8" s="400" t="s">
        <v>105</v>
      </c>
      <c r="C8" s="460">
        <v>3</v>
      </c>
      <c r="D8" s="460">
        <v>5.8421052600000003</v>
      </c>
      <c r="E8" s="461">
        <v>8.8421052600000003</v>
      </c>
      <c r="F8" s="462">
        <v>1.403388035505517E-4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5" customHeight="1">
      <c r="A9" s="499"/>
      <c r="B9" s="400" t="s">
        <v>106</v>
      </c>
      <c r="C9" s="460">
        <v>2256.0526315699999</v>
      </c>
      <c r="D9" s="460">
        <v>4458.4210526300003</v>
      </c>
      <c r="E9" s="461">
        <v>6714.4736842100001</v>
      </c>
      <c r="F9" s="462">
        <v>0.10656977898425248</v>
      </c>
      <c r="G9" s="460">
        <v>254.31578947</v>
      </c>
      <c r="H9" s="460">
        <v>227.68421051999999</v>
      </c>
      <c r="I9" s="461">
        <v>482</v>
      </c>
      <c r="J9" s="462">
        <v>3.5990669306978008E-2</v>
      </c>
      <c r="K9" s="499"/>
    </row>
    <row r="10" spans="1:11" s="500" customFormat="1" ht="30.95" customHeight="1">
      <c r="A10" s="499"/>
      <c r="B10" s="400" t="s">
        <v>107</v>
      </c>
      <c r="C10" s="460">
        <v>4</v>
      </c>
      <c r="D10" s="460">
        <v>16.105263149999999</v>
      </c>
      <c r="E10" s="461">
        <v>20.105263149999999</v>
      </c>
      <c r="F10" s="462">
        <v>3.1910370806194132E-4</v>
      </c>
      <c r="G10" s="460">
        <v>1</v>
      </c>
      <c r="H10" s="460">
        <v>1</v>
      </c>
      <c r="I10" s="461">
        <v>2</v>
      </c>
      <c r="J10" s="462">
        <v>1.4933887679243987E-4</v>
      </c>
      <c r="K10" s="499"/>
    </row>
    <row r="11" spans="1:11" s="500" customFormat="1" ht="49.7" customHeight="1">
      <c r="A11" s="499"/>
      <c r="B11" s="400" t="s">
        <v>108</v>
      </c>
      <c r="C11" s="460">
        <v>87.684210519999993</v>
      </c>
      <c r="D11" s="460">
        <v>206.94736842</v>
      </c>
      <c r="E11" s="461">
        <v>294.63157894</v>
      </c>
      <c r="F11" s="462">
        <v>4.6762894198626084E-3</v>
      </c>
      <c r="G11" s="460">
        <v>2</v>
      </c>
      <c r="H11" s="460">
        <v>4</v>
      </c>
      <c r="I11" s="461">
        <v>6</v>
      </c>
      <c r="J11" s="462">
        <v>4.480166303773196E-4</v>
      </c>
      <c r="K11" s="499"/>
    </row>
    <row r="12" spans="1:11" s="500" customFormat="1" ht="30.95" customHeight="1">
      <c r="A12" s="499"/>
      <c r="B12" s="400" t="s">
        <v>109</v>
      </c>
      <c r="C12" s="460">
        <v>1963.89473684</v>
      </c>
      <c r="D12" s="460">
        <v>3722.3684210500001</v>
      </c>
      <c r="E12" s="461">
        <v>5686.26315789</v>
      </c>
      <c r="F12" s="462">
        <v>9.0250380965478841E-2</v>
      </c>
      <c r="G12" s="460">
        <v>2198.52631578</v>
      </c>
      <c r="H12" s="460">
        <v>1746.31578947</v>
      </c>
      <c r="I12" s="461">
        <v>3944.8421052600002</v>
      </c>
      <c r="J12" s="462">
        <v>0.2945591445615261</v>
      </c>
      <c r="K12" s="499"/>
    </row>
    <row r="13" spans="1:11" s="500" customFormat="1" ht="36" customHeight="1">
      <c r="A13" s="499"/>
      <c r="B13" s="400" t="s">
        <v>239</v>
      </c>
      <c r="C13" s="460">
        <v>1444.6315789400001</v>
      </c>
      <c r="D13" s="460">
        <v>5697.4736842100001</v>
      </c>
      <c r="E13" s="461">
        <v>7142.1052631499997</v>
      </c>
      <c r="F13" s="462">
        <v>0.11335699790827519</v>
      </c>
      <c r="G13" s="460">
        <v>470.31578947000003</v>
      </c>
      <c r="H13" s="460">
        <v>2587.89473684</v>
      </c>
      <c r="I13" s="461">
        <v>3058.2105263100002</v>
      </c>
      <c r="J13" s="462">
        <v>0.2283548624969759</v>
      </c>
      <c r="K13" s="499"/>
    </row>
    <row r="14" spans="1:11" s="500" customFormat="1" ht="30.95" customHeight="1">
      <c r="A14" s="499"/>
      <c r="B14" s="400" t="s">
        <v>111</v>
      </c>
      <c r="C14" s="460">
        <v>1849.21052631</v>
      </c>
      <c r="D14" s="460">
        <v>1464.57894736</v>
      </c>
      <c r="E14" s="461">
        <v>3313.7894736799999</v>
      </c>
      <c r="F14" s="462">
        <v>5.2595308049370994E-2</v>
      </c>
      <c r="G14" s="460">
        <v>276.05263157000002</v>
      </c>
      <c r="H14" s="460">
        <v>791.26315789</v>
      </c>
      <c r="I14" s="461">
        <v>1067.31578947</v>
      </c>
      <c r="J14" s="462">
        <v>7.9695870591143012E-2</v>
      </c>
      <c r="K14" s="499"/>
    </row>
    <row r="15" spans="1:11" s="500" customFormat="1" ht="38.1" customHeight="1">
      <c r="A15" s="499"/>
      <c r="B15" s="400" t="s">
        <v>112</v>
      </c>
      <c r="C15" s="460">
        <v>1846.15789473</v>
      </c>
      <c r="D15" s="460">
        <v>8357.52631578</v>
      </c>
      <c r="E15" s="461">
        <v>10203.684210519999</v>
      </c>
      <c r="F15" s="462">
        <v>0.16194930865503315</v>
      </c>
      <c r="G15" s="460">
        <v>447.68421052000002</v>
      </c>
      <c r="H15" s="460">
        <v>1471.1052631499999</v>
      </c>
      <c r="I15" s="461">
        <v>1918.7894736799999</v>
      </c>
      <c r="J15" s="462">
        <v>0.14327493240026401</v>
      </c>
      <c r="K15" s="499"/>
    </row>
    <row r="16" spans="1:11" s="500" customFormat="1" ht="30.95" customHeight="1">
      <c r="A16" s="499"/>
      <c r="B16" s="400" t="s">
        <v>113</v>
      </c>
      <c r="C16" s="460">
        <v>185.78947367999999</v>
      </c>
      <c r="D16" s="460">
        <v>354.31578947000003</v>
      </c>
      <c r="E16" s="461">
        <v>540.10526315000004</v>
      </c>
      <c r="F16" s="462">
        <v>8.5723619198157883E-3</v>
      </c>
      <c r="G16" s="460">
        <v>73.578947360000001</v>
      </c>
      <c r="H16" s="460">
        <v>115.63157894</v>
      </c>
      <c r="I16" s="461">
        <v>189.21052631000001</v>
      </c>
      <c r="J16" s="462">
        <v>1.4128243738220896E-2</v>
      </c>
      <c r="K16" s="499"/>
    </row>
    <row r="17" spans="1:11" s="500" customFormat="1" ht="38.1" customHeight="1">
      <c r="A17" s="499"/>
      <c r="B17" s="400" t="s">
        <v>114</v>
      </c>
      <c r="C17" s="460">
        <v>44.526315779999997</v>
      </c>
      <c r="D17" s="460">
        <v>52.526315779999997</v>
      </c>
      <c r="E17" s="461">
        <v>97.052631570000003</v>
      </c>
      <c r="F17" s="462">
        <v>1.5403854393796598E-3</v>
      </c>
      <c r="G17" s="460">
        <v>14.052631570000001</v>
      </c>
      <c r="H17" s="460">
        <v>31.578947360000001</v>
      </c>
      <c r="I17" s="461">
        <v>45.631578939999997</v>
      </c>
      <c r="J17" s="462">
        <v>3.4072843725825768E-3</v>
      </c>
      <c r="K17" s="499"/>
    </row>
    <row r="18" spans="1:11" s="500" customFormat="1" ht="38.1" customHeight="1">
      <c r="A18" s="499"/>
      <c r="B18" s="400" t="s">
        <v>115</v>
      </c>
      <c r="C18" s="460">
        <v>20.84210526</v>
      </c>
      <c r="D18" s="460">
        <v>73.684210519999993</v>
      </c>
      <c r="E18" s="461">
        <v>94.526315780000004</v>
      </c>
      <c r="F18" s="462">
        <v>1.5002886383425427E-3</v>
      </c>
      <c r="G18" s="460">
        <v>24.105263149999999</v>
      </c>
      <c r="H18" s="460">
        <v>16.105263149999999</v>
      </c>
      <c r="I18" s="461">
        <v>40.210526309999999</v>
      </c>
      <c r="J18" s="462">
        <v>3.0024974171841256E-3</v>
      </c>
      <c r="K18" s="499"/>
    </row>
    <row r="19" spans="1:11" s="500" customFormat="1" ht="30.95" customHeight="1">
      <c r="A19" s="499"/>
      <c r="B19" s="400" t="s">
        <v>116</v>
      </c>
      <c r="C19" s="460">
        <v>909.73684209999999</v>
      </c>
      <c r="D19" s="460">
        <v>1130.0526315699999</v>
      </c>
      <c r="E19" s="461">
        <v>2039.7894736799999</v>
      </c>
      <c r="F19" s="462">
        <v>3.2374825430574065E-2</v>
      </c>
      <c r="G19" s="460">
        <v>229.31578947</v>
      </c>
      <c r="H19" s="460">
        <v>171</v>
      </c>
      <c r="I19" s="461">
        <v>400.31578947000003</v>
      </c>
      <c r="J19" s="462">
        <v>2.9891355180864315E-2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1087.4210526300001</v>
      </c>
      <c r="D20" s="460">
        <v>4379.8421052599997</v>
      </c>
      <c r="E20" s="461">
        <v>5467.26315789</v>
      </c>
      <c r="F20" s="462">
        <v>8.6774489526297904E-2</v>
      </c>
      <c r="G20" s="460">
        <v>157.05263156999999</v>
      </c>
      <c r="H20" s="460">
        <v>261.89473684000001</v>
      </c>
      <c r="I20" s="461">
        <v>418.94736841999998</v>
      </c>
      <c r="J20" s="462">
        <v>3.1282564717495645E-2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83.736842100000004</v>
      </c>
      <c r="D21" s="460">
        <v>285.68421052000002</v>
      </c>
      <c r="E21" s="461">
        <v>369.42105263000002</v>
      </c>
      <c r="F21" s="462">
        <v>5.8633218004101872E-3</v>
      </c>
      <c r="G21" s="460">
        <v>0</v>
      </c>
      <c r="H21" s="460">
        <v>1</v>
      </c>
      <c r="I21" s="461">
        <v>1</v>
      </c>
      <c r="J21" s="462">
        <v>7.4669438396219933E-5</v>
      </c>
      <c r="K21" s="499"/>
    </row>
    <row r="22" spans="1:11" s="500" customFormat="1" ht="39.200000000000003" customHeight="1">
      <c r="A22" s="499"/>
      <c r="B22" s="400" t="s">
        <v>119</v>
      </c>
      <c r="C22" s="460">
        <v>882.52631578</v>
      </c>
      <c r="D22" s="460">
        <v>1125.21052631</v>
      </c>
      <c r="E22" s="461">
        <v>2007.7368421000001</v>
      </c>
      <c r="F22" s="462">
        <v>3.1866097267504924E-2</v>
      </c>
      <c r="G22" s="460">
        <v>157.05263156999999</v>
      </c>
      <c r="H22" s="460">
        <v>268.78947368000001</v>
      </c>
      <c r="I22" s="461">
        <v>425.84210525999998</v>
      </c>
      <c r="J22" s="462">
        <v>3.1797390845228174E-2</v>
      </c>
      <c r="K22" s="499"/>
    </row>
    <row r="23" spans="1:11" s="500" customFormat="1" ht="30.95" customHeight="1">
      <c r="A23" s="499"/>
      <c r="B23" s="400" t="s">
        <v>120</v>
      </c>
      <c r="C23" s="460">
        <v>803.10526315000004</v>
      </c>
      <c r="D23" s="460">
        <v>3021.8421052600002</v>
      </c>
      <c r="E23" s="461">
        <v>3824.9473684200002</v>
      </c>
      <c r="F23" s="462">
        <v>6.0708227457574288E-2</v>
      </c>
      <c r="G23" s="460">
        <v>89.736842100000004</v>
      </c>
      <c r="H23" s="460">
        <v>83.368421049999995</v>
      </c>
      <c r="I23" s="461">
        <v>173.10526315000001</v>
      </c>
      <c r="J23" s="462">
        <v>1.2925672782840366E-2</v>
      </c>
      <c r="K23" s="499"/>
    </row>
    <row r="24" spans="1:11" s="500" customFormat="1" ht="30.95" customHeight="1">
      <c r="A24" s="499"/>
      <c r="B24" s="400" t="s">
        <v>121</v>
      </c>
      <c r="C24" s="460">
        <v>321.73684209999999</v>
      </c>
      <c r="D24" s="460">
        <v>612.26315789</v>
      </c>
      <c r="E24" s="461">
        <v>933.99999998999999</v>
      </c>
      <c r="F24" s="462">
        <v>1.4824121480183769E-2</v>
      </c>
      <c r="G24" s="460">
        <v>48.421052629999998</v>
      </c>
      <c r="H24" s="460">
        <v>46.473684210000002</v>
      </c>
      <c r="I24" s="461">
        <v>94.894736839999993</v>
      </c>
      <c r="J24" s="462">
        <v>7.0857367065998815E-3</v>
      </c>
      <c r="K24" s="499"/>
    </row>
    <row r="25" spans="1:11" s="500" customFormat="1" ht="36.950000000000003" customHeight="1">
      <c r="A25" s="499"/>
      <c r="B25" s="400" t="s">
        <v>122</v>
      </c>
      <c r="C25" s="460">
        <v>229.78947367999999</v>
      </c>
      <c r="D25" s="460">
        <v>992.36842105000005</v>
      </c>
      <c r="E25" s="461">
        <v>1222.15789473</v>
      </c>
      <c r="F25" s="462">
        <v>1.9397662847577241E-2</v>
      </c>
      <c r="G25" s="460">
        <v>119.89473683999999</v>
      </c>
      <c r="H25" s="460">
        <v>834.84210526000004</v>
      </c>
      <c r="I25" s="461">
        <v>954.73684209999999</v>
      </c>
      <c r="J25" s="462">
        <v>7.128966381578751E-2</v>
      </c>
      <c r="K25" s="499"/>
    </row>
    <row r="26" spans="1:11" s="500" customFormat="1" ht="63.4" customHeight="1">
      <c r="A26" s="499"/>
      <c r="B26" s="400" t="s">
        <v>123</v>
      </c>
      <c r="C26" s="460">
        <v>24</v>
      </c>
      <c r="D26" s="460">
        <v>38.947368419999997</v>
      </c>
      <c r="E26" s="461">
        <v>62.947368419999997</v>
      </c>
      <c r="F26" s="462">
        <v>9.9907862561665335E-4</v>
      </c>
      <c r="G26" s="460">
        <v>1</v>
      </c>
      <c r="H26" s="460">
        <v>1</v>
      </c>
      <c r="I26" s="461">
        <v>2</v>
      </c>
      <c r="J26" s="462">
        <v>1.4933887679243987E-4</v>
      </c>
      <c r="K26" s="499"/>
    </row>
    <row r="27" spans="1:11" s="500" customFormat="1" ht="39.200000000000003" customHeight="1">
      <c r="A27" s="499"/>
      <c r="B27" s="400" t="s">
        <v>124</v>
      </c>
      <c r="C27" s="460">
        <v>6.1052631499999999</v>
      </c>
      <c r="D27" s="460">
        <v>4</v>
      </c>
      <c r="E27" s="461">
        <v>10.105263150000001</v>
      </c>
      <c r="F27" s="462">
        <v>1.6038720398975202E-4</v>
      </c>
      <c r="G27" s="460">
        <v>0</v>
      </c>
      <c r="H27" s="460">
        <v>3</v>
      </c>
      <c r="I27" s="461">
        <v>3</v>
      </c>
      <c r="J27" s="462">
        <v>2.240083151886598E-4</v>
      </c>
      <c r="K27" s="499"/>
    </row>
    <row r="28" spans="1:11" s="500" customFormat="1" ht="39.200000000000003" customHeight="1">
      <c r="A28" s="499"/>
      <c r="B28" s="400" t="s">
        <v>4</v>
      </c>
      <c r="C28" s="460">
        <v>283.47000000000003</v>
      </c>
      <c r="D28" s="460">
        <v>780.89</v>
      </c>
      <c r="E28" s="461">
        <v>1064.3599999999999</v>
      </c>
      <c r="F28" s="462">
        <v>1.6893149827427543E-2</v>
      </c>
      <c r="G28" s="460"/>
      <c r="H28" s="460"/>
      <c r="I28" s="461"/>
      <c r="J28" s="462"/>
      <c r="K28" s="499"/>
    </row>
    <row r="29" spans="1:11" ht="30.95" customHeight="1">
      <c r="B29" s="400" t="s">
        <v>5</v>
      </c>
      <c r="C29" s="460">
        <v>1510.31</v>
      </c>
      <c r="D29" s="460">
        <v>10160.52</v>
      </c>
      <c r="E29" s="461">
        <v>11670.84</v>
      </c>
      <c r="F29" s="462">
        <v>0.18523549243858703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15917.94</v>
      </c>
      <c r="D30" s="464">
        <v>47087.47</v>
      </c>
      <c r="E30" s="464">
        <v>63005.42</v>
      </c>
      <c r="F30" s="465">
        <v>1</v>
      </c>
      <c r="G30" s="464">
        <v>4658.21</v>
      </c>
      <c r="H30" s="464">
        <v>8734.15</v>
      </c>
      <c r="I30" s="464">
        <v>13392.36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3" customWidth="1"/>
    <col min="11" max="11" width="17.7109375" style="15" customWidth="1"/>
  </cols>
  <sheetData>
    <row r="1" spans="1:11" ht="25.9" customHeight="1">
      <c r="B1" s="792" t="s">
        <v>61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265</v>
      </c>
      <c r="C2" s="826"/>
      <c r="D2" s="826"/>
      <c r="E2" s="826"/>
      <c r="F2" s="826"/>
      <c r="G2" s="826"/>
      <c r="H2" s="826"/>
      <c r="I2" s="826"/>
      <c r="J2" s="826"/>
    </row>
    <row r="3" spans="1:11" ht="25.9" customHeight="1">
      <c r="A3" s="349"/>
      <c r="B3" s="812" t="s">
        <v>266</v>
      </c>
      <c r="C3" s="812"/>
      <c r="D3" s="812"/>
      <c r="E3" s="812"/>
      <c r="F3" s="812"/>
      <c r="G3" s="812"/>
      <c r="H3" s="812"/>
      <c r="I3" s="812"/>
      <c r="J3" s="812"/>
    </row>
    <row r="4" spans="1:11" ht="25.15" customHeight="1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526.26</v>
      </c>
      <c r="D8" s="415">
        <v>526.26</v>
      </c>
      <c r="E8" s="415">
        <v>0</v>
      </c>
      <c r="F8" s="415">
        <v>0</v>
      </c>
      <c r="G8" s="415">
        <v>192.42</v>
      </c>
      <c r="H8" s="415">
        <v>2.94</v>
      </c>
      <c r="I8" s="415">
        <v>0</v>
      </c>
      <c r="J8" s="426">
        <v>721.63</v>
      </c>
      <c r="K8" s="16"/>
    </row>
    <row r="9" spans="1:11" ht="15.95" customHeight="1">
      <c r="B9" s="418" t="s">
        <v>285</v>
      </c>
      <c r="C9" s="419">
        <v>45.89</v>
      </c>
      <c r="D9" s="419">
        <v>45.89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59.89</v>
      </c>
      <c r="K9" s="16"/>
    </row>
    <row r="10" spans="1:11" ht="15.95" customHeight="1">
      <c r="B10" s="418" t="s">
        <v>286</v>
      </c>
      <c r="C10" s="419">
        <v>86.15</v>
      </c>
      <c r="D10" s="419">
        <v>86.15</v>
      </c>
      <c r="E10" s="419">
        <v>0</v>
      </c>
      <c r="F10" s="415">
        <v>0</v>
      </c>
      <c r="G10" s="419">
        <v>37.26</v>
      </c>
      <c r="H10" s="415">
        <v>0</v>
      </c>
      <c r="I10" s="415">
        <v>0</v>
      </c>
      <c r="J10" s="427">
        <v>123.42</v>
      </c>
      <c r="K10" s="16"/>
    </row>
    <row r="11" spans="1:11" ht="15.95" customHeight="1">
      <c r="B11" s="418" t="s">
        <v>287</v>
      </c>
      <c r="C11" s="419">
        <v>616.99</v>
      </c>
      <c r="D11" s="420">
        <v>543.63</v>
      </c>
      <c r="E11" s="420">
        <v>3.1</v>
      </c>
      <c r="F11" s="416">
        <v>70.260000000000005</v>
      </c>
      <c r="G11" s="419">
        <v>68.63</v>
      </c>
      <c r="H11" s="415">
        <v>3</v>
      </c>
      <c r="I11" s="415">
        <v>0</v>
      </c>
      <c r="J11" s="427">
        <v>688.63</v>
      </c>
      <c r="K11" s="16"/>
    </row>
    <row r="12" spans="1:11" ht="15.95" customHeight="1">
      <c r="B12" s="418" t="s">
        <v>288</v>
      </c>
      <c r="C12" s="419">
        <v>5</v>
      </c>
      <c r="D12" s="420">
        <v>5</v>
      </c>
      <c r="E12" s="420">
        <v>0</v>
      </c>
      <c r="F12" s="416">
        <v>0</v>
      </c>
      <c r="G12" s="419">
        <v>0.52</v>
      </c>
      <c r="H12" s="415">
        <v>0</v>
      </c>
      <c r="I12" s="415">
        <v>0</v>
      </c>
      <c r="J12" s="427">
        <v>5.52</v>
      </c>
      <c r="K12" s="16"/>
    </row>
    <row r="13" spans="1:11" ht="15.95" customHeight="1">
      <c r="B13" s="418" t="s">
        <v>289</v>
      </c>
      <c r="C13" s="419">
        <v>57.21</v>
      </c>
      <c r="D13" s="420">
        <v>55.21</v>
      </c>
      <c r="E13" s="420">
        <v>0</v>
      </c>
      <c r="F13" s="416">
        <v>2</v>
      </c>
      <c r="G13" s="419">
        <v>8</v>
      </c>
      <c r="H13" s="415">
        <v>1</v>
      </c>
      <c r="I13" s="415">
        <v>0</v>
      </c>
      <c r="J13" s="427">
        <v>66.209999999999994</v>
      </c>
      <c r="K13" s="16"/>
    </row>
    <row r="14" spans="1:11" ht="15.95" customHeight="1">
      <c r="B14" s="418" t="s">
        <v>290</v>
      </c>
      <c r="C14" s="419">
        <v>20.94</v>
      </c>
      <c r="D14" s="420">
        <v>20.94</v>
      </c>
      <c r="E14" s="420">
        <v>0</v>
      </c>
      <c r="F14" s="416">
        <v>0</v>
      </c>
      <c r="G14" s="419">
        <v>11</v>
      </c>
      <c r="H14" s="415">
        <v>1</v>
      </c>
      <c r="I14" s="415">
        <v>0</v>
      </c>
      <c r="J14" s="427">
        <v>32.94</v>
      </c>
      <c r="K14" s="16"/>
    </row>
    <row r="15" spans="1:11" ht="15.95" customHeight="1">
      <c r="B15" s="418" t="s">
        <v>291</v>
      </c>
      <c r="C15" s="419">
        <v>49.26</v>
      </c>
      <c r="D15" s="420">
        <v>47.26</v>
      </c>
      <c r="E15" s="420">
        <v>0</v>
      </c>
      <c r="F15" s="416">
        <v>2</v>
      </c>
      <c r="G15" s="419">
        <v>13</v>
      </c>
      <c r="H15" s="415">
        <v>0</v>
      </c>
      <c r="I15" s="415">
        <v>0</v>
      </c>
      <c r="J15" s="427">
        <v>62.26</v>
      </c>
      <c r="K15" s="16"/>
    </row>
    <row r="16" spans="1:11" ht="15.95" customHeight="1">
      <c r="B16" s="418" t="s">
        <v>292</v>
      </c>
      <c r="C16" s="419">
        <v>23.21</v>
      </c>
      <c r="D16" s="420">
        <v>22.21</v>
      </c>
      <c r="E16" s="420">
        <v>0</v>
      </c>
      <c r="F16" s="416">
        <v>1</v>
      </c>
      <c r="G16" s="419">
        <v>8</v>
      </c>
      <c r="H16" s="415">
        <v>0</v>
      </c>
      <c r="I16" s="415">
        <v>0</v>
      </c>
      <c r="J16" s="427">
        <v>31.21</v>
      </c>
      <c r="K16" s="16"/>
    </row>
    <row r="17" spans="2:11" ht="15.95" customHeight="1">
      <c r="B17" s="418" t="s">
        <v>293</v>
      </c>
      <c r="C17" s="419">
        <v>4</v>
      </c>
      <c r="D17" s="420">
        <v>4</v>
      </c>
      <c r="E17" s="420">
        <v>0</v>
      </c>
      <c r="F17" s="416">
        <v>0</v>
      </c>
      <c r="G17" s="419">
        <v>0</v>
      </c>
      <c r="H17" s="415">
        <v>0.89</v>
      </c>
      <c r="I17" s="415">
        <v>0</v>
      </c>
      <c r="J17" s="427">
        <v>4.8899999999999997</v>
      </c>
      <c r="K17" s="16"/>
    </row>
    <row r="18" spans="2:11" ht="15.95" customHeight="1">
      <c r="B18" s="418" t="s">
        <v>294</v>
      </c>
      <c r="C18" s="419">
        <v>15.31</v>
      </c>
      <c r="D18" s="420">
        <v>15.31</v>
      </c>
      <c r="E18" s="420">
        <v>0</v>
      </c>
      <c r="F18" s="416">
        <v>0</v>
      </c>
      <c r="G18" s="419">
        <v>9.94</v>
      </c>
      <c r="H18" s="415">
        <v>0</v>
      </c>
      <c r="I18" s="415">
        <v>0</v>
      </c>
      <c r="J18" s="427">
        <v>25.26</v>
      </c>
      <c r="K18" s="16"/>
    </row>
    <row r="19" spans="2:11" ht="15.95" customHeight="1">
      <c r="B19" s="418" t="s">
        <v>295</v>
      </c>
      <c r="C19" s="419">
        <v>1143.47</v>
      </c>
      <c r="D19" s="420">
        <v>1133.21</v>
      </c>
      <c r="E19" s="420">
        <v>1</v>
      </c>
      <c r="F19" s="416">
        <v>9.26</v>
      </c>
      <c r="G19" s="419">
        <v>349.84</v>
      </c>
      <c r="H19" s="415">
        <v>8</v>
      </c>
      <c r="I19" s="415">
        <v>0</v>
      </c>
      <c r="J19" s="427">
        <v>1501.31</v>
      </c>
      <c r="K19" s="16"/>
    </row>
    <row r="20" spans="2:11" ht="15.95" customHeight="1">
      <c r="B20" s="418" t="s">
        <v>296</v>
      </c>
      <c r="C20" s="419">
        <v>61.78</v>
      </c>
      <c r="D20" s="420">
        <v>60.78</v>
      </c>
      <c r="E20" s="420">
        <v>0</v>
      </c>
      <c r="F20" s="416">
        <v>1</v>
      </c>
      <c r="G20" s="419">
        <v>13</v>
      </c>
      <c r="H20" s="415">
        <v>0</v>
      </c>
      <c r="I20" s="415">
        <v>0</v>
      </c>
      <c r="J20" s="427">
        <v>74.78</v>
      </c>
      <c r="K20" s="16"/>
    </row>
    <row r="21" spans="2:11" ht="15.95" customHeight="1">
      <c r="B21" s="418" t="s">
        <v>297</v>
      </c>
      <c r="C21" s="419">
        <v>43.26</v>
      </c>
      <c r="D21" s="420">
        <v>42.26</v>
      </c>
      <c r="E21" s="420">
        <v>0</v>
      </c>
      <c r="F21" s="416">
        <v>1</v>
      </c>
      <c r="G21" s="419">
        <v>15</v>
      </c>
      <c r="H21" s="415">
        <v>0</v>
      </c>
      <c r="I21" s="415">
        <v>0</v>
      </c>
      <c r="J21" s="427">
        <v>58.26</v>
      </c>
      <c r="K21" s="16"/>
    </row>
    <row r="22" spans="2:11" ht="15.95" customHeight="1">
      <c r="B22" s="418" t="s">
        <v>298</v>
      </c>
      <c r="C22" s="419">
        <v>206.94</v>
      </c>
      <c r="D22" s="420">
        <v>206.94</v>
      </c>
      <c r="E22" s="420">
        <v>0</v>
      </c>
      <c r="F22" s="416">
        <v>0</v>
      </c>
      <c r="G22" s="419">
        <v>65</v>
      </c>
      <c r="H22" s="415">
        <v>0</v>
      </c>
      <c r="I22" s="415">
        <v>0</v>
      </c>
      <c r="J22" s="427">
        <v>271.94</v>
      </c>
      <c r="K22" s="16"/>
    </row>
    <row r="23" spans="2:11" ht="15.95" customHeight="1">
      <c r="B23" s="418" t="s">
        <v>131</v>
      </c>
      <c r="C23" s="419">
        <v>1788.8799999999999</v>
      </c>
      <c r="D23" s="420">
        <v>1774.78</v>
      </c>
      <c r="E23" s="420">
        <v>3</v>
      </c>
      <c r="F23" s="416">
        <v>11.1</v>
      </c>
      <c r="G23" s="419">
        <v>405.68</v>
      </c>
      <c r="H23" s="415">
        <v>4</v>
      </c>
      <c r="I23" s="415">
        <v>0</v>
      </c>
      <c r="J23" s="427">
        <v>2198.5700000000002</v>
      </c>
      <c r="K23" s="16"/>
    </row>
    <row r="24" spans="2:11" ht="15.95" customHeight="1">
      <c r="B24" s="418" t="s">
        <v>299</v>
      </c>
      <c r="C24" s="419">
        <v>55.84</v>
      </c>
      <c r="D24" s="420">
        <v>53.84</v>
      </c>
      <c r="E24" s="420">
        <v>0</v>
      </c>
      <c r="F24" s="416">
        <v>2</v>
      </c>
      <c r="G24" s="419">
        <v>4</v>
      </c>
      <c r="H24" s="415">
        <v>0</v>
      </c>
      <c r="I24" s="415">
        <v>0</v>
      </c>
      <c r="J24" s="427">
        <v>59.84</v>
      </c>
      <c r="K24" s="16"/>
    </row>
    <row r="25" spans="2:11" ht="15.95" customHeight="1">
      <c r="B25" s="418" t="s">
        <v>300</v>
      </c>
      <c r="C25" s="419">
        <v>73.52</v>
      </c>
      <c r="D25" s="420">
        <v>67.52</v>
      </c>
      <c r="E25" s="420">
        <v>0</v>
      </c>
      <c r="F25" s="416">
        <v>6</v>
      </c>
      <c r="G25" s="419">
        <v>10</v>
      </c>
      <c r="H25" s="415">
        <v>1</v>
      </c>
      <c r="I25" s="415">
        <v>0</v>
      </c>
      <c r="J25" s="427">
        <v>84.52</v>
      </c>
      <c r="K25" s="16"/>
    </row>
    <row r="26" spans="2:11" ht="15.95" customHeight="1">
      <c r="B26" s="418" t="s">
        <v>301</v>
      </c>
      <c r="C26" s="419">
        <v>2.52</v>
      </c>
      <c r="D26" s="420">
        <v>2.52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2.52</v>
      </c>
      <c r="K26" s="16"/>
    </row>
    <row r="27" spans="2:11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5" customHeight="1">
      <c r="B28" s="418" t="s">
        <v>303</v>
      </c>
      <c r="C28" s="419">
        <v>127.05</v>
      </c>
      <c r="D28" s="420">
        <v>125.05</v>
      </c>
      <c r="E28" s="420">
        <v>0</v>
      </c>
      <c r="F28" s="416">
        <v>2</v>
      </c>
      <c r="G28" s="419">
        <v>43</v>
      </c>
      <c r="H28" s="415">
        <v>1</v>
      </c>
      <c r="I28" s="415">
        <v>0</v>
      </c>
      <c r="J28" s="427">
        <v>171.05</v>
      </c>
      <c r="K28" s="16"/>
    </row>
    <row r="29" spans="2:11" ht="15.95" customHeight="1">
      <c r="B29" s="418" t="s">
        <v>304</v>
      </c>
      <c r="C29" s="419">
        <v>366.78</v>
      </c>
      <c r="D29" s="420">
        <v>358.78</v>
      </c>
      <c r="E29" s="420">
        <v>1</v>
      </c>
      <c r="F29" s="416">
        <v>7</v>
      </c>
      <c r="G29" s="419">
        <v>54.15</v>
      </c>
      <c r="H29" s="415">
        <v>2</v>
      </c>
      <c r="I29" s="415">
        <v>0</v>
      </c>
      <c r="J29" s="427">
        <v>422.94</v>
      </c>
      <c r="K29" s="16"/>
    </row>
    <row r="30" spans="2:11" ht="15.95" customHeight="1">
      <c r="B30" s="418" t="s">
        <v>305</v>
      </c>
      <c r="C30" s="419">
        <v>3288.21</v>
      </c>
      <c r="D30" s="420">
        <v>3042</v>
      </c>
      <c r="E30" s="420">
        <v>88.21</v>
      </c>
      <c r="F30" s="416">
        <v>158</v>
      </c>
      <c r="G30" s="419">
        <v>654.57000000000005</v>
      </c>
      <c r="H30" s="415">
        <v>26.63</v>
      </c>
      <c r="I30" s="415">
        <v>0</v>
      </c>
      <c r="J30" s="427">
        <v>3969.42</v>
      </c>
      <c r="K30" s="16"/>
    </row>
    <row r="31" spans="2:11" ht="15.75" customHeight="1">
      <c r="B31" s="418" t="s">
        <v>306</v>
      </c>
      <c r="C31" s="419">
        <v>62.57</v>
      </c>
      <c r="D31" s="420">
        <v>60.57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70.569999999999993</v>
      </c>
      <c r="K31" s="16"/>
    </row>
    <row r="32" spans="2:11" ht="15.75" customHeight="1">
      <c r="B32" s="418" t="s">
        <v>129</v>
      </c>
      <c r="C32" s="419">
        <v>7206.5599999999995</v>
      </c>
      <c r="D32" s="420">
        <v>5783.73</v>
      </c>
      <c r="E32" s="420">
        <v>187.15</v>
      </c>
      <c r="F32" s="416">
        <v>1235.68</v>
      </c>
      <c r="G32" s="419">
        <v>2654.15</v>
      </c>
      <c r="H32" s="415">
        <v>16.47</v>
      </c>
      <c r="I32" s="415">
        <v>0</v>
      </c>
      <c r="J32" s="427">
        <v>9877.2099999999991</v>
      </c>
      <c r="K32" s="16"/>
    </row>
    <row r="33" spans="1:11" s="8" customFormat="1" ht="17.100000000000001" customHeight="1">
      <c r="A33" s="15"/>
      <c r="B33" s="418" t="s">
        <v>307</v>
      </c>
      <c r="C33" s="419">
        <v>39.21</v>
      </c>
      <c r="D33" s="420">
        <v>39.21</v>
      </c>
      <c r="E33" s="420">
        <v>0</v>
      </c>
      <c r="F33" s="416">
        <v>0</v>
      </c>
      <c r="G33" s="419">
        <v>18</v>
      </c>
      <c r="H33" s="415">
        <v>0</v>
      </c>
      <c r="I33" s="415">
        <v>0</v>
      </c>
      <c r="J33" s="427">
        <v>57.21</v>
      </c>
      <c r="K33" s="16"/>
    </row>
    <row r="34" spans="1:11" ht="29.1" customHeight="1">
      <c r="B34" s="422" t="s">
        <v>128</v>
      </c>
      <c r="C34" s="75">
        <v>15917.94</v>
      </c>
      <c r="D34" s="423">
        <v>14124.15</v>
      </c>
      <c r="E34" s="423">
        <v>283.47000000000003</v>
      </c>
      <c r="F34" s="423">
        <v>1510.31</v>
      </c>
      <c r="G34" s="75">
        <v>4658.21</v>
      </c>
      <c r="H34" s="75">
        <v>67.94</v>
      </c>
      <c r="I34" s="75">
        <v>0</v>
      </c>
      <c r="J34" s="75">
        <v>20644.099999999999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6022.09</v>
      </c>
      <c r="D36" s="416">
        <v>5437.15</v>
      </c>
      <c r="E36" s="416">
        <v>176.42</v>
      </c>
      <c r="F36" s="416">
        <v>408.52</v>
      </c>
      <c r="G36" s="415">
        <v>1220.94</v>
      </c>
      <c r="H36" s="415">
        <v>15.52</v>
      </c>
      <c r="I36" s="415">
        <v>0</v>
      </c>
      <c r="J36" s="426">
        <v>7258.57</v>
      </c>
      <c r="K36" s="16"/>
    </row>
    <row r="37" spans="1:11" ht="15.95" customHeight="1">
      <c r="B37" s="418" t="s">
        <v>338</v>
      </c>
      <c r="C37" s="419">
        <v>5115.7700000000004</v>
      </c>
      <c r="D37" s="420">
        <v>2006.73</v>
      </c>
      <c r="E37" s="420">
        <v>82.89</v>
      </c>
      <c r="F37" s="420">
        <v>3026.15</v>
      </c>
      <c r="G37" s="419">
        <v>250.52</v>
      </c>
      <c r="H37" s="419">
        <v>1.1000000000000001</v>
      </c>
      <c r="I37" s="419">
        <v>0</v>
      </c>
      <c r="J37" s="427">
        <v>5367.42</v>
      </c>
      <c r="K37" s="16"/>
    </row>
    <row r="38" spans="1:11" ht="15.95" customHeight="1">
      <c r="B38" s="418" t="s">
        <v>177</v>
      </c>
      <c r="C38" s="419">
        <v>4602.1400000000003</v>
      </c>
      <c r="D38" s="420">
        <v>3884.15</v>
      </c>
      <c r="E38" s="420">
        <v>18.52</v>
      </c>
      <c r="F38" s="420">
        <v>699.47</v>
      </c>
      <c r="G38" s="419">
        <v>647.84</v>
      </c>
      <c r="H38" s="419">
        <v>0.73</v>
      </c>
      <c r="I38" s="419">
        <v>0</v>
      </c>
      <c r="J38" s="427">
        <v>5250.73</v>
      </c>
      <c r="K38" s="16"/>
    </row>
    <row r="39" spans="1:11" ht="15.95" customHeight="1">
      <c r="B39" s="418" t="s">
        <v>178</v>
      </c>
      <c r="C39" s="419">
        <v>2887.9300000000003</v>
      </c>
      <c r="D39" s="420">
        <v>2556.73</v>
      </c>
      <c r="E39" s="420">
        <v>1.1499999999999999</v>
      </c>
      <c r="F39" s="420">
        <v>330.05</v>
      </c>
      <c r="G39" s="419">
        <v>622.21</v>
      </c>
      <c r="H39" s="419">
        <v>3</v>
      </c>
      <c r="I39" s="419">
        <v>0</v>
      </c>
      <c r="J39" s="427">
        <v>3513.15</v>
      </c>
      <c r="K39" s="16"/>
    </row>
    <row r="40" spans="1:11" ht="15.95" customHeight="1">
      <c r="B40" s="418" t="s">
        <v>176</v>
      </c>
      <c r="C40" s="419">
        <v>1213.6699999999998</v>
      </c>
      <c r="D40" s="420">
        <v>1197.31</v>
      </c>
      <c r="E40" s="420">
        <v>0</v>
      </c>
      <c r="F40" s="420">
        <v>16.36</v>
      </c>
      <c r="G40" s="419">
        <v>1843.31</v>
      </c>
      <c r="H40" s="419">
        <v>0</v>
      </c>
      <c r="I40" s="419">
        <v>0</v>
      </c>
      <c r="J40" s="427">
        <v>3057</v>
      </c>
      <c r="K40" s="16"/>
    </row>
    <row r="41" spans="1:11" ht="15.95" customHeight="1">
      <c r="B41" s="418" t="s">
        <v>337</v>
      </c>
      <c r="C41" s="419">
        <v>2665.7200000000003</v>
      </c>
      <c r="D41" s="420">
        <v>1317.73</v>
      </c>
      <c r="E41" s="420">
        <v>18.36</v>
      </c>
      <c r="F41" s="420">
        <v>1329.63</v>
      </c>
      <c r="G41" s="419">
        <v>268.89</v>
      </c>
      <c r="H41" s="419">
        <v>0</v>
      </c>
      <c r="I41" s="419">
        <v>0</v>
      </c>
      <c r="J41" s="427">
        <v>2934.63</v>
      </c>
      <c r="K41" s="16"/>
    </row>
    <row r="42" spans="1:11" ht="15.95" customHeight="1">
      <c r="B42" s="418" t="s">
        <v>332</v>
      </c>
      <c r="C42" s="419">
        <v>2446.35</v>
      </c>
      <c r="D42" s="420">
        <v>1539.73</v>
      </c>
      <c r="E42" s="420">
        <v>44.52</v>
      </c>
      <c r="F42" s="420">
        <v>862.1</v>
      </c>
      <c r="G42" s="419">
        <v>343.73</v>
      </c>
      <c r="H42" s="419">
        <v>1</v>
      </c>
      <c r="I42" s="419">
        <v>0</v>
      </c>
      <c r="J42" s="427">
        <v>2791.1</v>
      </c>
      <c r="K42" s="16"/>
    </row>
    <row r="43" spans="1:11" ht="15.95" customHeight="1">
      <c r="B43" s="418" t="s">
        <v>346</v>
      </c>
      <c r="C43" s="419">
        <v>2545.4499999999998</v>
      </c>
      <c r="D43" s="420">
        <v>1134.94</v>
      </c>
      <c r="E43" s="420">
        <v>37.57</v>
      </c>
      <c r="F43" s="420">
        <v>1372.94</v>
      </c>
      <c r="G43" s="419">
        <v>117.84</v>
      </c>
      <c r="H43" s="419">
        <v>1.68</v>
      </c>
      <c r="I43" s="419">
        <v>0</v>
      </c>
      <c r="J43" s="427">
        <v>2665</v>
      </c>
      <c r="K43" s="16"/>
    </row>
    <row r="44" spans="1:11" ht="15.95" customHeight="1">
      <c r="B44" s="418" t="s">
        <v>347</v>
      </c>
      <c r="C44" s="419">
        <v>1546.1499999999999</v>
      </c>
      <c r="D44" s="420">
        <v>1480.31</v>
      </c>
      <c r="E44" s="420">
        <v>47.84</v>
      </c>
      <c r="F44" s="420">
        <v>18</v>
      </c>
      <c r="G44" s="419">
        <v>587.15</v>
      </c>
      <c r="H44" s="419">
        <v>0</v>
      </c>
      <c r="I44" s="419">
        <v>0</v>
      </c>
      <c r="J44" s="427">
        <v>2133.31</v>
      </c>
      <c r="K44" s="16"/>
    </row>
    <row r="45" spans="1:11" ht="15.95" customHeight="1">
      <c r="B45" s="418" t="s">
        <v>335</v>
      </c>
      <c r="C45" s="419">
        <v>1581.3</v>
      </c>
      <c r="D45" s="420">
        <v>1396.57</v>
      </c>
      <c r="E45" s="420">
        <v>107.47</v>
      </c>
      <c r="F45" s="420">
        <v>77.260000000000005</v>
      </c>
      <c r="G45" s="419">
        <v>94.68</v>
      </c>
      <c r="H45" s="419">
        <v>231.57</v>
      </c>
      <c r="I45" s="419">
        <v>0</v>
      </c>
      <c r="J45" s="427">
        <v>1907.57</v>
      </c>
      <c r="K45" s="16"/>
    </row>
    <row r="46" spans="1:11" ht="15.95" customHeight="1">
      <c r="B46" s="418" t="s">
        <v>333</v>
      </c>
      <c r="C46" s="419">
        <v>16460.73</v>
      </c>
      <c r="D46" s="420">
        <v>14194.63</v>
      </c>
      <c r="E46" s="420">
        <v>246.1</v>
      </c>
      <c r="F46" s="420">
        <v>2020</v>
      </c>
      <c r="G46" s="419">
        <v>2737</v>
      </c>
      <c r="H46" s="419">
        <v>88.1</v>
      </c>
      <c r="I46" s="419">
        <v>0</v>
      </c>
      <c r="J46" s="427">
        <v>19285.84</v>
      </c>
      <c r="K46" s="16"/>
    </row>
    <row r="47" spans="1:11" ht="15.95" customHeight="1">
      <c r="B47" s="428" t="s">
        <v>132</v>
      </c>
      <c r="C47" s="75">
        <v>47087.47</v>
      </c>
      <c r="D47" s="423">
        <v>36146.050000000003</v>
      </c>
      <c r="E47" s="423">
        <v>780.89</v>
      </c>
      <c r="F47" s="423">
        <v>10160.52</v>
      </c>
      <c r="G47" s="75">
        <v>8734.15</v>
      </c>
      <c r="H47" s="75">
        <v>342.73</v>
      </c>
      <c r="I47" s="75">
        <v>0</v>
      </c>
      <c r="J47" s="75">
        <v>56164.36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63005.42</v>
      </c>
      <c r="D49" s="486">
        <v>50270.21</v>
      </c>
      <c r="E49" s="486">
        <v>1064.3599999999999</v>
      </c>
      <c r="F49" s="486">
        <v>11670.84</v>
      </c>
      <c r="G49" s="79">
        <v>13392.36</v>
      </c>
      <c r="H49" s="79">
        <v>410.68</v>
      </c>
      <c r="I49" s="79">
        <v>0</v>
      </c>
      <c r="J49" s="79">
        <v>76808.47</v>
      </c>
      <c r="K49" s="16"/>
    </row>
    <row r="50" spans="1:11" ht="12.75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62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6379.89</v>
      </c>
      <c r="D8" s="363">
        <v>4816.84</v>
      </c>
      <c r="E8" s="363">
        <v>923.73</v>
      </c>
      <c r="F8" s="363">
        <v>639.30999999999995</v>
      </c>
      <c r="G8" s="363">
        <v>1160.8799999999999</v>
      </c>
      <c r="H8" s="363">
        <v>0</v>
      </c>
      <c r="I8" s="363">
        <v>0</v>
      </c>
      <c r="J8" s="455">
        <v>7540.78</v>
      </c>
    </row>
    <row r="9" spans="1:11" ht="41.1" customHeight="1">
      <c r="A9" s="358"/>
      <c r="B9" s="362" t="s">
        <v>193</v>
      </c>
      <c r="C9" s="363">
        <v>8508.57</v>
      </c>
      <c r="D9" s="363">
        <v>6702.57</v>
      </c>
      <c r="E9" s="363">
        <v>1106.0999999999999</v>
      </c>
      <c r="F9" s="363">
        <v>699.89</v>
      </c>
      <c r="G9" s="363">
        <v>1176.0999999999999</v>
      </c>
      <c r="H9" s="363">
        <v>0</v>
      </c>
      <c r="I9" s="363">
        <v>0</v>
      </c>
      <c r="J9" s="455">
        <v>9684.68</v>
      </c>
    </row>
    <row r="10" spans="1:11" s="369" customFormat="1" ht="41.1" customHeight="1">
      <c r="A10" s="365"/>
      <c r="B10" s="366" t="s">
        <v>66</v>
      </c>
      <c r="C10" s="367">
        <v>14888.47</v>
      </c>
      <c r="D10" s="367">
        <v>11519.42</v>
      </c>
      <c r="E10" s="367">
        <v>2029.84</v>
      </c>
      <c r="F10" s="367">
        <v>1339.21</v>
      </c>
      <c r="G10" s="367">
        <v>2336.9900000000002</v>
      </c>
      <c r="H10" s="367">
        <v>0</v>
      </c>
      <c r="I10" s="367">
        <v>0</v>
      </c>
      <c r="J10" s="506">
        <v>17225.47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14888.47</v>
      </c>
      <c r="D21" s="378">
        <v>2336.9900000000002</v>
      </c>
      <c r="E21" s="378">
        <v>0</v>
      </c>
      <c r="F21" s="378"/>
      <c r="G21" s="378">
        <v>17225.47</v>
      </c>
      <c r="H21" s="374"/>
      <c r="I21" s="377">
        <v>17225.46</v>
      </c>
      <c r="J21" s="374"/>
      <c r="K21" s="374"/>
    </row>
    <row r="22" spans="1:11" ht="29.1" customHeight="1">
      <c r="A22" s="373"/>
      <c r="B22" s="374"/>
      <c r="C22" s="379">
        <v>0.86432881076684687</v>
      </c>
      <c r="D22" s="379">
        <v>0.1356706086974695</v>
      </c>
      <c r="E22" s="379">
        <v>0</v>
      </c>
      <c r="F22" s="379"/>
      <c r="G22" s="380">
        <v>0.99999941946431636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-1.2807608728423459E-3</v>
      </c>
      <c r="D25" s="390">
        <v>7.8040491911005594E-2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2"/>
      <c r="B1" s="792" t="s">
        <v>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392"/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18.6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99.894736839999993</v>
      </c>
      <c r="D7" s="460">
        <v>229.78947367999999</v>
      </c>
      <c r="E7" s="461">
        <v>329.68421052000002</v>
      </c>
      <c r="F7" s="462">
        <v>2.2143592358382026E-2</v>
      </c>
      <c r="G7" s="460">
        <v>35.78947368</v>
      </c>
      <c r="H7" s="460">
        <v>26</v>
      </c>
      <c r="I7" s="461">
        <v>61.78947368</v>
      </c>
      <c r="J7" s="462">
        <v>2.6439768111973089E-2</v>
      </c>
      <c r="K7" s="499"/>
    </row>
    <row r="8" spans="1:11" s="500" customFormat="1" ht="30.95" customHeight="1">
      <c r="A8" s="499"/>
      <c r="B8" s="400" t="s">
        <v>105</v>
      </c>
      <c r="C8" s="460">
        <v>5</v>
      </c>
      <c r="D8" s="460">
        <v>9.9473684200000001</v>
      </c>
      <c r="E8" s="461">
        <v>14.94736842</v>
      </c>
      <c r="F8" s="462">
        <v>1.0039559753285596E-3</v>
      </c>
      <c r="G8" s="460">
        <v>1</v>
      </c>
      <c r="H8" s="460">
        <v>0</v>
      </c>
      <c r="I8" s="461">
        <v>1</v>
      </c>
      <c r="J8" s="462">
        <v>4.2790084681577581E-4</v>
      </c>
      <c r="K8" s="499"/>
    </row>
    <row r="9" spans="1:11" s="500" customFormat="1" ht="30.95" customHeight="1">
      <c r="A9" s="499"/>
      <c r="B9" s="400" t="s">
        <v>106</v>
      </c>
      <c r="C9" s="460">
        <v>933.89473683999995</v>
      </c>
      <c r="D9" s="460">
        <v>1905.7368421000001</v>
      </c>
      <c r="E9" s="461">
        <v>2839.6315789400001</v>
      </c>
      <c r="F9" s="462">
        <v>0.1907268899316048</v>
      </c>
      <c r="G9" s="460">
        <v>30.368421049999998</v>
      </c>
      <c r="H9" s="460">
        <v>56.473684210000002</v>
      </c>
      <c r="I9" s="461">
        <v>86.842105259999997</v>
      </c>
      <c r="J9" s="462">
        <v>3.715981038001874E-2</v>
      </c>
      <c r="K9" s="499"/>
    </row>
    <row r="10" spans="1:11" s="500" customFormat="1" ht="30.95" customHeight="1">
      <c r="A10" s="499"/>
      <c r="B10" s="400" t="s">
        <v>107</v>
      </c>
      <c r="C10" s="460">
        <v>0</v>
      </c>
      <c r="D10" s="460">
        <v>1</v>
      </c>
      <c r="E10" s="461">
        <v>1</v>
      </c>
      <c r="F10" s="462">
        <v>6.7166068776711106E-5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32.421052629999998</v>
      </c>
      <c r="D11" s="460">
        <v>66.157894729999995</v>
      </c>
      <c r="E11" s="461">
        <v>98.578947360000001</v>
      </c>
      <c r="F11" s="462">
        <v>6.6211603583175441E-3</v>
      </c>
      <c r="G11" s="460">
        <v>1</v>
      </c>
      <c r="H11" s="460">
        <v>1</v>
      </c>
      <c r="I11" s="461">
        <v>2</v>
      </c>
      <c r="J11" s="462">
        <v>8.5580169363155161E-4</v>
      </c>
      <c r="K11" s="499"/>
    </row>
    <row r="12" spans="1:11" s="500" customFormat="1" ht="30.95" customHeight="1">
      <c r="A12" s="499"/>
      <c r="B12" s="400" t="s">
        <v>109</v>
      </c>
      <c r="C12" s="460">
        <v>593.78947368000001</v>
      </c>
      <c r="D12" s="460">
        <v>780.47368420999999</v>
      </c>
      <c r="E12" s="461">
        <v>1374.26315789</v>
      </c>
      <c r="F12" s="462">
        <v>9.2303853780139944E-2</v>
      </c>
      <c r="G12" s="460">
        <v>453.94736841999998</v>
      </c>
      <c r="H12" s="460">
        <v>175.68421051999999</v>
      </c>
      <c r="I12" s="461">
        <v>629.63157894000005</v>
      </c>
      <c r="J12" s="462">
        <v>0.26941988581038001</v>
      </c>
      <c r="K12" s="499"/>
    </row>
    <row r="13" spans="1:11" s="500" customFormat="1" ht="36" customHeight="1">
      <c r="A13" s="499"/>
      <c r="B13" s="400" t="s">
        <v>239</v>
      </c>
      <c r="C13" s="460">
        <v>546.15789472999995</v>
      </c>
      <c r="D13" s="460">
        <v>700.42105262999996</v>
      </c>
      <c r="E13" s="461">
        <v>1246.57894736</v>
      </c>
      <c r="F13" s="462">
        <v>8.3727807313981897E-2</v>
      </c>
      <c r="G13" s="460">
        <v>147.68421051999999</v>
      </c>
      <c r="H13" s="460">
        <v>394.15789473000001</v>
      </c>
      <c r="I13" s="461">
        <v>541.84210526000004</v>
      </c>
      <c r="J13" s="462">
        <v>0.23185469568119674</v>
      </c>
      <c r="K13" s="499"/>
    </row>
    <row r="14" spans="1:11" s="500" customFormat="1" ht="30.95" customHeight="1">
      <c r="A14" s="499"/>
      <c r="B14" s="400" t="s">
        <v>111</v>
      </c>
      <c r="C14" s="460">
        <v>588</v>
      </c>
      <c r="D14" s="460">
        <v>234.31578947</v>
      </c>
      <c r="E14" s="461">
        <v>822.31578947000003</v>
      </c>
      <c r="F14" s="462">
        <v>5.5231718871717517E-2</v>
      </c>
      <c r="G14" s="460">
        <v>133</v>
      </c>
      <c r="H14" s="460">
        <v>42.89473684</v>
      </c>
      <c r="I14" s="461">
        <v>175.89473684000001</v>
      </c>
      <c r="J14" s="462">
        <v>7.5265506844274035E-2</v>
      </c>
      <c r="K14" s="499"/>
    </row>
    <row r="15" spans="1:11" s="500" customFormat="1" ht="38.1" customHeight="1">
      <c r="A15" s="499"/>
      <c r="B15" s="400" t="s">
        <v>112</v>
      </c>
      <c r="C15" s="460">
        <v>856.78947368000001</v>
      </c>
      <c r="D15" s="460">
        <v>1078.7368421000001</v>
      </c>
      <c r="E15" s="461">
        <v>1935.52631578</v>
      </c>
      <c r="F15" s="462">
        <v>0.13000169364481373</v>
      </c>
      <c r="G15" s="460">
        <v>200.89473684000001</v>
      </c>
      <c r="H15" s="460">
        <v>198.21052631000001</v>
      </c>
      <c r="I15" s="461">
        <v>399.10526314999998</v>
      </c>
      <c r="J15" s="462">
        <v>0.17077748007051805</v>
      </c>
      <c r="K15" s="499"/>
    </row>
    <row r="16" spans="1:11" s="500" customFormat="1" ht="30.95" customHeight="1">
      <c r="A16" s="499"/>
      <c r="B16" s="400" t="s">
        <v>113</v>
      </c>
      <c r="C16" s="460">
        <v>35.105263149999999</v>
      </c>
      <c r="D16" s="460">
        <v>46.736842099999997</v>
      </c>
      <c r="E16" s="461">
        <v>81.842105259999997</v>
      </c>
      <c r="F16" s="462">
        <v>5.4970124707239901E-3</v>
      </c>
      <c r="G16" s="460">
        <v>7</v>
      </c>
      <c r="H16" s="460">
        <v>22</v>
      </c>
      <c r="I16" s="461">
        <v>29</v>
      </c>
      <c r="J16" s="462">
        <v>1.2409124557657499E-2</v>
      </c>
      <c r="K16" s="499"/>
    </row>
    <row r="17" spans="1:11" s="500" customFormat="1" ht="38.1" customHeight="1">
      <c r="A17" s="499"/>
      <c r="B17" s="400" t="s">
        <v>114</v>
      </c>
      <c r="C17" s="460">
        <v>10.210526310000001</v>
      </c>
      <c r="D17" s="460">
        <v>7.6842105199999997</v>
      </c>
      <c r="E17" s="461">
        <v>17.89473684</v>
      </c>
      <c r="F17" s="462">
        <v>1.201919125336586E-3</v>
      </c>
      <c r="G17" s="460">
        <v>4.1578947299999998</v>
      </c>
      <c r="H17" s="460">
        <v>6.8421052600000003</v>
      </c>
      <c r="I17" s="461">
        <v>11</v>
      </c>
      <c r="J17" s="462">
        <v>4.7069093149735338E-3</v>
      </c>
      <c r="K17" s="499"/>
    </row>
    <row r="18" spans="1:11" s="500" customFormat="1" ht="38.1" customHeight="1">
      <c r="A18" s="499"/>
      <c r="B18" s="400" t="s">
        <v>115</v>
      </c>
      <c r="C18" s="460">
        <v>12.31578947</v>
      </c>
      <c r="D18" s="460">
        <v>9.0526315700000008</v>
      </c>
      <c r="E18" s="461">
        <v>21.368421049999998</v>
      </c>
      <c r="F18" s="462">
        <v>1.4352328378940214E-3</v>
      </c>
      <c r="G18" s="460">
        <v>3</v>
      </c>
      <c r="H18" s="460">
        <v>0</v>
      </c>
      <c r="I18" s="461">
        <v>3</v>
      </c>
      <c r="J18" s="462">
        <v>1.2837025404473274E-3</v>
      </c>
      <c r="K18" s="499"/>
    </row>
    <row r="19" spans="1:11" s="500" customFormat="1" ht="30.95" customHeight="1">
      <c r="A19" s="499"/>
      <c r="B19" s="400" t="s">
        <v>116</v>
      </c>
      <c r="C19" s="460">
        <v>72.684210519999993</v>
      </c>
      <c r="D19" s="460">
        <v>46.421052629999998</v>
      </c>
      <c r="E19" s="461">
        <v>119.10526315</v>
      </c>
      <c r="F19" s="462">
        <v>7.9998322964011746E-3</v>
      </c>
      <c r="G19" s="460">
        <v>17</v>
      </c>
      <c r="H19" s="460">
        <v>25.052631569999999</v>
      </c>
      <c r="I19" s="461">
        <v>42.052631570000003</v>
      </c>
      <c r="J19" s="462">
        <v>1.7994356659634829E-2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425.73684209999999</v>
      </c>
      <c r="D20" s="460">
        <v>625.94736841999998</v>
      </c>
      <c r="E20" s="461">
        <v>1051.6842105200001</v>
      </c>
      <c r="F20" s="462">
        <v>7.0637494015167446E-2</v>
      </c>
      <c r="G20" s="460">
        <v>39.052631570000003</v>
      </c>
      <c r="H20" s="460">
        <v>25.315789469999999</v>
      </c>
      <c r="I20" s="461">
        <v>64.368421049999995</v>
      </c>
      <c r="J20" s="462">
        <v>2.7543301875489406E-2</v>
      </c>
      <c r="K20" s="499"/>
    </row>
    <row r="21" spans="1:11" s="500" customFormat="1" ht="39.200000000000003" customHeight="1">
      <c r="A21" s="499"/>
      <c r="B21" s="400" t="s">
        <v>118</v>
      </c>
      <c r="C21" s="460">
        <v>25.052631569999999</v>
      </c>
      <c r="D21" s="460">
        <v>36.684210520000001</v>
      </c>
      <c r="E21" s="461">
        <v>61.736842099999997</v>
      </c>
      <c r="F21" s="462">
        <v>4.1466209825455538E-3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144.31578947</v>
      </c>
      <c r="D22" s="460">
        <v>239.73684209999999</v>
      </c>
      <c r="E22" s="461">
        <v>384.05263157000002</v>
      </c>
      <c r="F22" s="462">
        <v>2.5795305465907515E-2</v>
      </c>
      <c r="G22" s="460">
        <v>25</v>
      </c>
      <c r="H22" s="460">
        <v>48.947368419999997</v>
      </c>
      <c r="I22" s="461">
        <v>73.947368420000004</v>
      </c>
      <c r="J22" s="462">
        <v>3.1642141566716159E-2</v>
      </c>
      <c r="K22" s="499"/>
    </row>
    <row r="23" spans="1:11" s="500" customFormat="1" ht="30.95" customHeight="1">
      <c r="A23" s="499"/>
      <c r="B23" s="400" t="s">
        <v>120</v>
      </c>
      <c r="C23" s="460">
        <v>294.73684209999999</v>
      </c>
      <c r="D23" s="460">
        <v>467.63157894</v>
      </c>
      <c r="E23" s="461">
        <v>762.36842105000005</v>
      </c>
      <c r="F23" s="462">
        <v>5.120528980143696E-2</v>
      </c>
      <c r="G23" s="460">
        <v>6</v>
      </c>
      <c r="H23" s="460">
        <v>9</v>
      </c>
      <c r="I23" s="461">
        <v>15</v>
      </c>
      <c r="J23" s="462">
        <v>6.4185127022366372E-3</v>
      </c>
      <c r="K23" s="499"/>
    </row>
    <row r="24" spans="1:11" s="500" customFormat="1" ht="30.95" customHeight="1">
      <c r="A24" s="499"/>
      <c r="B24" s="400" t="s">
        <v>121</v>
      </c>
      <c r="C24" s="460">
        <v>59.578947360000001</v>
      </c>
      <c r="D24" s="460">
        <v>112.89473683999999</v>
      </c>
      <c r="E24" s="461">
        <v>172.47368420999999</v>
      </c>
      <c r="F24" s="462">
        <v>1.1584379335821612E-2</v>
      </c>
      <c r="G24" s="460">
        <v>14</v>
      </c>
      <c r="H24" s="460">
        <v>10</v>
      </c>
      <c r="I24" s="461">
        <v>24</v>
      </c>
      <c r="J24" s="462">
        <v>1.0269620323578619E-2</v>
      </c>
      <c r="K24" s="499"/>
    </row>
    <row r="25" spans="1:11" s="500" customFormat="1" ht="36.950000000000003" customHeight="1">
      <c r="A25" s="499"/>
      <c r="B25" s="400" t="s">
        <v>122</v>
      </c>
      <c r="C25" s="460">
        <v>74.157894729999995</v>
      </c>
      <c r="D25" s="460">
        <v>100.21052631000001</v>
      </c>
      <c r="E25" s="461">
        <v>174.36842104999999</v>
      </c>
      <c r="F25" s="462">
        <v>1.171164136073082E-2</v>
      </c>
      <c r="G25" s="460">
        <v>42</v>
      </c>
      <c r="H25" s="460">
        <v>134.52631578</v>
      </c>
      <c r="I25" s="461">
        <v>176.52631578</v>
      </c>
      <c r="J25" s="462">
        <v>7.5535760007531053E-2</v>
      </c>
      <c r="K25" s="499"/>
    </row>
    <row r="26" spans="1:11" s="500" customFormat="1" ht="62.45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6.7166068776711109E-4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5" customHeight="1">
      <c r="A28" s="499"/>
      <c r="B28" s="382" t="s">
        <v>4</v>
      </c>
      <c r="C28" s="501">
        <v>923.73</v>
      </c>
      <c r="D28" s="501">
        <v>1106.0999999999999</v>
      </c>
      <c r="E28" s="502">
        <v>2029.84</v>
      </c>
      <c r="F28" s="462">
        <v>0.13633637304571927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501">
        <v>639.30999999999995</v>
      </c>
      <c r="D29" s="501">
        <v>699.89</v>
      </c>
      <c r="E29" s="502">
        <v>1339.21</v>
      </c>
      <c r="F29" s="462">
        <v>8.9949470966459291E-2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6379.89</v>
      </c>
      <c r="D30" s="464">
        <v>8508.57</v>
      </c>
      <c r="E30" s="464">
        <v>14888.47</v>
      </c>
      <c r="F30" s="465">
        <v>1</v>
      </c>
      <c r="G30" s="464">
        <v>1160.8799999999999</v>
      </c>
      <c r="H30" s="464">
        <v>1176.0999999999999</v>
      </c>
      <c r="I30" s="464">
        <v>2336.9900000000002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topLeftCell="A17" zoomScaleNormal="100" workbookViewId="0">
      <selection activeCell="O31" sqref="O31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15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L32" sqref="L32"/>
    </sheetView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" customHeight="1">
      <c r="A1" s="392"/>
      <c r="B1" s="792" t="s">
        <v>62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92"/>
      <c r="B2" s="826" t="s">
        <v>233</v>
      </c>
      <c r="C2" s="826"/>
      <c r="D2" s="833"/>
      <c r="E2" s="833"/>
      <c r="F2" s="833"/>
      <c r="G2" s="833"/>
      <c r="H2" s="833"/>
      <c r="I2" s="833"/>
      <c r="J2" s="833"/>
    </row>
    <row r="3" spans="1:11" ht="24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523" t="s">
        <v>284</v>
      </c>
      <c r="C8" s="524">
        <v>27.42</v>
      </c>
      <c r="D8" s="416">
        <v>26.42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38.42</v>
      </c>
    </row>
    <row r="9" spans="1:11" ht="15.95" customHeight="1">
      <c r="B9" s="523" t="s">
        <v>285</v>
      </c>
      <c r="C9" s="524">
        <v>2</v>
      </c>
      <c r="D9" s="416">
        <v>2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2</v>
      </c>
    </row>
    <row r="10" spans="1:11" s="531" customFormat="1" ht="15.95" customHeight="1">
      <c r="A10" s="15"/>
      <c r="B10" s="523" t="s">
        <v>286</v>
      </c>
      <c r="C10" s="526">
        <v>9.52</v>
      </c>
      <c r="D10" s="527">
        <v>9.52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11.52</v>
      </c>
    </row>
    <row r="11" spans="1:11" ht="15.95" customHeight="1">
      <c r="B11" s="532" t="s">
        <v>287</v>
      </c>
      <c r="C11" s="533">
        <v>275.51</v>
      </c>
      <c r="D11" s="420">
        <v>245.57</v>
      </c>
      <c r="E11" s="420">
        <v>5.52</v>
      </c>
      <c r="F11" s="416">
        <v>24.42</v>
      </c>
      <c r="G11" s="533">
        <v>43.36</v>
      </c>
      <c r="H11" s="524">
        <v>0</v>
      </c>
      <c r="I11" s="524">
        <v>0</v>
      </c>
      <c r="J11" s="534">
        <v>318.89</v>
      </c>
    </row>
    <row r="12" spans="1:11" ht="15.95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</v>
      </c>
      <c r="H12" s="524">
        <v>0</v>
      </c>
      <c r="I12" s="524">
        <v>0</v>
      </c>
      <c r="J12" s="534">
        <v>1</v>
      </c>
    </row>
    <row r="13" spans="1:11" ht="15.95" customHeight="1">
      <c r="B13" s="532" t="s">
        <v>289</v>
      </c>
      <c r="C13" s="533">
        <v>4.5199999999999996</v>
      </c>
      <c r="D13" s="420">
        <v>3.52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4.5199999999999996</v>
      </c>
    </row>
    <row r="14" spans="1:11" ht="15.95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5" customHeight="1">
      <c r="B15" s="532" t="s">
        <v>291</v>
      </c>
      <c r="C15" s="533">
        <v>33</v>
      </c>
      <c r="D15" s="420">
        <v>33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35</v>
      </c>
    </row>
    <row r="16" spans="1:11" ht="15.95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5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5" customHeight="1">
      <c r="B18" s="532" t="s">
        <v>294</v>
      </c>
      <c r="C18" s="533">
        <v>2</v>
      </c>
      <c r="D18" s="420">
        <v>2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2</v>
      </c>
    </row>
    <row r="19" spans="2:10" ht="15.95" customHeight="1">
      <c r="B19" s="532" t="s">
        <v>295</v>
      </c>
      <c r="C19" s="533">
        <v>93.47</v>
      </c>
      <c r="D19" s="420">
        <v>93.47</v>
      </c>
      <c r="E19" s="420">
        <v>0</v>
      </c>
      <c r="F19" s="416">
        <v>0</v>
      </c>
      <c r="G19" s="533">
        <v>24</v>
      </c>
      <c r="H19" s="524">
        <v>0</v>
      </c>
      <c r="I19" s="524">
        <v>0</v>
      </c>
      <c r="J19" s="534">
        <v>117.47</v>
      </c>
    </row>
    <row r="20" spans="2:10" ht="15.95" customHeight="1">
      <c r="B20" s="532" t="s">
        <v>296</v>
      </c>
      <c r="C20" s="533">
        <v>8.68</v>
      </c>
      <c r="D20" s="420">
        <v>8.68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8.68</v>
      </c>
    </row>
    <row r="21" spans="2:10" ht="15.95" customHeight="1">
      <c r="B21" s="532" t="s">
        <v>297</v>
      </c>
      <c r="C21" s="533">
        <v>12.52</v>
      </c>
      <c r="D21" s="420">
        <v>11.52</v>
      </c>
      <c r="E21" s="420">
        <v>1</v>
      </c>
      <c r="F21" s="416">
        <v>0</v>
      </c>
      <c r="G21" s="533">
        <v>1</v>
      </c>
      <c r="H21" s="524">
        <v>0</v>
      </c>
      <c r="I21" s="524">
        <v>0</v>
      </c>
      <c r="J21" s="534">
        <v>13.52</v>
      </c>
    </row>
    <row r="22" spans="2:10" ht="15.95" customHeight="1">
      <c r="B22" s="532" t="s">
        <v>298</v>
      </c>
      <c r="C22" s="533">
        <v>13.21</v>
      </c>
      <c r="D22" s="420">
        <v>13.21</v>
      </c>
      <c r="E22" s="420">
        <v>0</v>
      </c>
      <c r="F22" s="416">
        <v>0</v>
      </c>
      <c r="G22" s="533">
        <v>9</v>
      </c>
      <c r="H22" s="524">
        <v>0</v>
      </c>
      <c r="I22" s="524">
        <v>0</v>
      </c>
      <c r="J22" s="534">
        <v>22.21</v>
      </c>
    </row>
    <row r="23" spans="2:10" ht="15.95" customHeight="1">
      <c r="B23" s="532" t="s">
        <v>131</v>
      </c>
      <c r="C23" s="533">
        <v>239.21</v>
      </c>
      <c r="D23" s="420">
        <v>230.21</v>
      </c>
      <c r="E23" s="420">
        <v>0</v>
      </c>
      <c r="F23" s="416">
        <v>9</v>
      </c>
      <c r="G23" s="533">
        <v>58</v>
      </c>
      <c r="H23" s="524">
        <v>0</v>
      </c>
      <c r="I23" s="524">
        <v>0</v>
      </c>
      <c r="J23" s="534">
        <v>297.20999999999998</v>
      </c>
    </row>
    <row r="24" spans="2:10" ht="15.95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5" customHeight="1">
      <c r="B25" s="532" t="s">
        <v>300</v>
      </c>
      <c r="C25" s="533">
        <v>12</v>
      </c>
      <c r="D25" s="420">
        <v>12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14</v>
      </c>
    </row>
    <row r="26" spans="2:10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5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5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5" customHeight="1">
      <c r="B29" s="532" t="s">
        <v>304</v>
      </c>
      <c r="C29" s="533">
        <v>69.569999999999993</v>
      </c>
      <c r="D29" s="420">
        <v>65.569999999999993</v>
      </c>
      <c r="E29" s="420">
        <v>2</v>
      </c>
      <c r="F29" s="416">
        <v>2</v>
      </c>
      <c r="G29" s="533">
        <v>43.89</v>
      </c>
      <c r="H29" s="524">
        <v>0</v>
      </c>
      <c r="I29" s="524">
        <v>0</v>
      </c>
      <c r="J29" s="534">
        <v>113.47</v>
      </c>
    </row>
    <row r="30" spans="2:10" ht="15.95" customHeight="1">
      <c r="B30" s="532" t="s">
        <v>305</v>
      </c>
      <c r="C30" s="533">
        <v>658.57</v>
      </c>
      <c r="D30" s="420">
        <v>483.05</v>
      </c>
      <c r="E30" s="420">
        <v>160.52000000000001</v>
      </c>
      <c r="F30" s="416">
        <v>15</v>
      </c>
      <c r="G30" s="533">
        <v>95.78</v>
      </c>
      <c r="H30" s="524">
        <v>0</v>
      </c>
      <c r="I30" s="524">
        <v>0</v>
      </c>
      <c r="J30" s="534">
        <v>754.36</v>
      </c>
    </row>
    <row r="31" spans="2:10" ht="15.95" customHeight="1">
      <c r="B31" s="532" t="s">
        <v>306</v>
      </c>
      <c r="C31" s="533">
        <v>4</v>
      </c>
      <c r="D31" s="420">
        <v>4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6</v>
      </c>
    </row>
    <row r="32" spans="2:10" ht="15.95" customHeight="1">
      <c r="B32" s="532" t="s">
        <v>129</v>
      </c>
      <c r="C32" s="533">
        <v>4898.6200000000008</v>
      </c>
      <c r="D32" s="420">
        <v>3558.05</v>
      </c>
      <c r="E32" s="420">
        <v>753.68</v>
      </c>
      <c r="F32" s="416">
        <v>586.89</v>
      </c>
      <c r="G32" s="533">
        <v>860.82999999999993</v>
      </c>
      <c r="H32" s="524">
        <v>0</v>
      </c>
      <c r="I32" s="524">
        <v>0</v>
      </c>
      <c r="J32" s="534">
        <v>5759.47</v>
      </c>
    </row>
    <row r="33" spans="1:10" ht="15.95" customHeight="1">
      <c r="B33" s="532" t="s">
        <v>307</v>
      </c>
      <c r="C33" s="533">
        <v>1</v>
      </c>
      <c r="D33" s="420">
        <v>1</v>
      </c>
      <c r="E33" s="420">
        <v>0</v>
      </c>
      <c r="F33" s="416">
        <v>0</v>
      </c>
      <c r="G33" s="533">
        <v>0</v>
      </c>
      <c r="H33" s="524">
        <v>0</v>
      </c>
      <c r="I33" s="524">
        <v>0</v>
      </c>
      <c r="J33" s="534">
        <v>1</v>
      </c>
    </row>
    <row r="34" spans="1:10" ht="15.95" customHeight="1">
      <c r="B34" s="535" t="s">
        <v>128</v>
      </c>
      <c r="C34" s="536">
        <v>6379.89</v>
      </c>
      <c r="D34" s="423">
        <v>4816.84</v>
      </c>
      <c r="E34" s="423">
        <v>923.73</v>
      </c>
      <c r="F34" s="423">
        <v>639.30999999999995</v>
      </c>
      <c r="G34" s="536">
        <v>1160.8799999999999</v>
      </c>
      <c r="H34" s="536">
        <v>0</v>
      </c>
      <c r="I34" s="536">
        <v>0</v>
      </c>
      <c r="J34" s="536">
        <v>7540.78</v>
      </c>
    </row>
    <row r="35" spans="1:10" ht="24" customHeight="1">
      <c r="B35" s="424" t="s">
        <v>70</v>
      </c>
    </row>
    <row r="36" spans="1:10" s="8" customFormat="1" ht="15.95" customHeight="1">
      <c r="A36" s="261"/>
      <c r="B36" s="523" t="s">
        <v>130</v>
      </c>
      <c r="C36" s="524">
        <v>2285.2999999999997</v>
      </c>
      <c r="D36" s="524">
        <v>1455.57</v>
      </c>
      <c r="E36" s="524">
        <v>732.05</v>
      </c>
      <c r="F36" s="524">
        <v>97.68</v>
      </c>
      <c r="G36" s="524">
        <v>181.26</v>
      </c>
      <c r="H36" s="524">
        <v>0</v>
      </c>
      <c r="I36" s="524">
        <v>0</v>
      </c>
      <c r="J36" s="525">
        <v>2466.5700000000002</v>
      </c>
    </row>
    <row r="37" spans="1:10" ht="15.95" customHeight="1">
      <c r="B37" s="532" t="s">
        <v>177</v>
      </c>
      <c r="C37" s="533">
        <v>1016.6700000000001</v>
      </c>
      <c r="D37" s="533">
        <v>848.26</v>
      </c>
      <c r="E37" s="533">
        <v>27.1</v>
      </c>
      <c r="F37" s="533">
        <v>141.31</v>
      </c>
      <c r="G37" s="533">
        <v>124.26</v>
      </c>
      <c r="H37" s="533">
        <v>0</v>
      </c>
      <c r="I37" s="533">
        <v>0</v>
      </c>
      <c r="J37" s="534">
        <v>1140.94</v>
      </c>
    </row>
    <row r="38" spans="1:10" ht="15.95" customHeight="1">
      <c r="B38" s="532" t="s">
        <v>347</v>
      </c>
      <c r="C38" s="533">
        <v>551.73</v>
      </c>
      <c r="D38" s="533">
        <v>482.31</v>
      </c>
      <c r="E38" s="533">
        <v>66.42</v>
      </c>
      <c r="F38" s="533">
        <v>3</v>
      </c>
      <c r="G38" s="533">
        <v>122.84</v>
      </c>
      <c r="H38" s="533">
        <v>0</v>
      </c>
      <c r="I38" s="533">
        <v>0</v>
      </c>
      <c r="J38" s="534">
        <v>674.57</v>
      </c>
    </row>
    <row r="39" spans="1:10" ht="15.95" customHeight="1">
      <c r="B39" s="532" t="s">
        <v>332</v>
      </c>
      <c r="C39" s="533">
        <v>505.41</v>
      </c>
      <c r="D39" s="533">
        <v>399.42</v>
      </c>
      <c r="E39" s="533">
        <v>9.6300000000000008</v>
      </c>
      <c r="F39" s="533">
        <v>96.36</v>
      </c>
      <c r="G39" s="533">
        <v>46.31</v>
      </c>
      <c r="H39" s="533">
        <v>0</v>
      </c>
      <c r="I39" s="533">
        <v>0</v>
      </c>
      <c r="J39" s="534">
        <v>551.73</v>
      </c>
    </row>
    <row r="40" spans="1:10" ht="15.95" customHeight="1">
      <c r="B40" s="532" t="s">
        <v>179</v>
      </c>
      <c r="C40" s="533">
        <v>484.83</v>
      </c>
      <c r="D40" s="533">
        <v>411.57</v>
      </c>
      <c r="E40" s="533">
        <v>31.21</v>
      </c>
      <c r="F40" s="533">
        <v>42.05</v>
      </c>
      <c r="G40" s="533">
        <v>33</v>
      </c>
      <c r="H40" s="533">
        <v>0</v>
      </c>
      <c r="I40" s="533">
        <v>0</v>
      </c>
      <c r="J40" s="534">
        <v>517.84</v>
      </c>
    </row>
    <row r="41" spans="1:10" ht="15.95" customHeight="1">
      <c r="B41" s="532" t="s">
        <v>349</v>
      </c>
      <c r="C41" s="533">
        <v>455.35</v>
      </c>
      <c r="D41" s="533">
        <v>349.94</v>
      </c>
      <c r="E41" s="533">
        <v>53.78</v>
      </c>
      <c r="F41" s="533">
        <v>51.63</v>
      </c>
      <c r="G41" s="533">
        <v>20.420000000000002</v>
      </c>
      <c r="H41" s="533">
        <v>0</v>
      </c>
      <c r="I41" s="533">
        <v>0</v>
      </c>
      <c r="J41" s="534">
        <v>475.78</v>
      </c>
    </row>
    <row r="42" spans="1:10" ht="15.95" customHeight="1">
      <c r="B42" s="532" t="s">
        <v>178</v>
      </c>
      <c r="C42" s="533">
        <v>349.78000000000003</v>
      </c>
      <c r="D42" s="533">
        <v>325.68</v>
      </c>
      <c r="E42" s="533">
        <v>1</v>
      </c>
      <c r="F42" s="533">
        <v>23.1</v>
      </c>
      <c r="G42" s="533">
        <v>40.15</v>
      </c>
      <c r="H42" s="533">
        <v>0</v>
      </c>
      <c r="I42" s="533">
        <v>0</v>
      </c>
      <c r="J42" s="534">
        <v>389.94</v>
      </c>
    </row>
    <row r="43" spans="1:10" ht="15.95" customHeight="1">
      <c r="B43" s="532" t="s">
        <v>176</v>
      </c>
      <c r="C43" s="533">
        <v>87.509999999999991</v>
      </c>
      <c r="D43" s="533">
        <v>85.63</v>
      </c>
      <c r="E43" s="533">
        <v>0.94</v>
      </c>
      <c r="F43" s="533">
        <v>0.94</v>
      </c>
      <c r="G43" s="533">
        <v>254.15</v>
      </c>
      <c r="H43" s="533">
        <v>0</v>
      </c>
      <c r="I43" s="533">
        <v>0</v>
      </c>
      <c r="J43" s="534">
        <v>341.68</v>
      </c>
    </row>
    <row r="44" spans="1:10" ht="15.95" customHeight="1">
      <c r="B44" s="532" t="s">
        <v>348</v>
      </c>
      <c r="C44" s="533">
        <v>225.68</v>
      </c>
      <c r="D44" s="533">
        <v>156.41999999999999</v>
      </c>
      <c r="E44" s="533">
        <v>67.260000000000005</v>
      </c>
      <c r="F44" s="533">
        <v>2</v>
      </c>
      <c r="G44" s="533">
        <v>10</v>
      </c>
      <c r="H44" s="533">
        <v>0</v>
      </c>
      <c r="I44" s="533">
        <v>0</v>
      </c>
      <c r="J44" s="534">
        <v>235.68</v>
      </c>
    </row>
    <row r="45" spans="1:10" ht="15.95" customHeight="1">
      <c r="B45" s="532" t="s">
        <v>340</v>
      </c>
      <c r="C45" s="533">
        <v>181.20000000000002</v>
      </c>
      <c r="D45" s="533">
        <v>165.21</v>
      </c>
      <c r="E45" s="533">
        <v>2.52</v>
      </c>
      <c r="F45" s="533">
        <v>13.47</v>
      </c>
      <c r="G45" s="533">
        <v>32.31</v>
      </c>
      <c r="H45" s="533">
        <v>0</v>
      </c>
      <c r="I45" s="533">
        <v>0</v>
      </c>
      <c r="J45" s="534">
        <v>213.52</v>
      </c>
    </row>
    <row r="46" spans="1:10" ht="18" customHeight="1">
      <c r="B46" s="532" t="s">
        <v>333</v>
      </c>
      <c r="C46" s="533">
        <v>2364.98</v>
      </c>
      <c r="D46" s="533">
        <v>2022.52</v>
      </c>
      <c r="E46" s="533">
        <v>114.15</v>
      </c>
      <c r="F46" s="533">
        <v>228.31</v>
      </c>
      <c r="G46" s="533">
        <v>311.36</v>
      </c>
      <c r="H46" s="533">
        <v>0</v>
      </c>
      <c r="I46" s="533">
        <v>0</v>
      </c>
      <c r="J46" s="534">
        <v>2676.36</v>
      </c>
    </row>
    <row r="47" spans="1:10" ht="25.9" customHeight="1">
      <c r="B47" s="537" t="s">
        <v>251</v>
      </c>
      <c r="C47" s="536">
        <v>8508.57</v>
      </c>
      <c r="D47" s="536">
        <v>6702.57</v>
      </c>
      <c r="E47" s="536">
        <v>1106.0999999999999</v>
      </c>
      <c r="F47" s="536">
        <v>699.89</v>
      </c>
      <c r="G47" s="536">
        <v>1176.0999999999999</v>
      </c>
      <c r="H47" s="536">
        <v>0</v>
      </c>
      <c r="I47" s="536">
        <v>0</v>
      </c>
      <c r="J47" s="536">
        <v>9684.68</v>
      </c>
    </row>
    <row r="48" spans="1:10" ht="12.75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7" customHeight="1">
      <c r="B49" s="429" t="s">
        <v>133</v>
      </c>
      <c r="C49" s="79">
        <v>14888.47</v>
      </c>
      <c r="D49" s="79">
        <v>11519.42</v>
      </c>
      <c r="E49" s="79">
        <v>2029.84</v>
      </c>
      <c r="F49" s="79">
        <v>1339.21</v>
      </c>
      <c r="G49" s="79">
        <v>2336.9900000000002</v>
      </c>
      <c r="H49" s="79">
        <v>0</v>
      </c>
      <c r="I49" s="79">
        <v>0</v>
      </c>
      <c r="J49" s="79">
        <v>17225.47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52.63</v>
      </c>
      <c r="D8" s="363">
        <v>52.63</v>
      </c>
      <c r="E8" s="363">
        <v>0</v>
      </c>
      <c r="F8" s="363">
        <v>0</v>
      </c>
      <c r="G8" s="363">
        <v>23.31</v>
      </c>
      <c r="H8" s="363">
        <v>0</v>
      </c>
      <c r="I8" s="363">
        <v>0</v>
      </c>
      <c r="J8" s="455">
        <v>75.94</v>
      </c>
    </row>
    <row r="9" spans="1:11" ht="41.1" customHeight="1">
      <c r="A9" s="358"/>
      <c r="B9" s="362" t="s">
        <v>193</v>
      </c>
      <c r="C9" s="363">
        <v>1582.15</v>
      </c>
      <c r="D9" s="363">
        <v>1167.26</v>
      </c>
      <c r="E9" s="363">
        <v>1</v>
      </c>
      <c r="F9" s="363">
        <v>413.89</v>
      </c>
      <c r="G9" s="363">
        <v>286.63</v>
      </c>
      <c r="H9" s="363">
        <v>10.15</v>
      </c>
      <c r="I9" s="363">
        <v>0</v>
      </c>
      <c r="J9" s="455">
        <v>1878.94</v>
      </c>
    </row>
    <row r="10" spans="1:11" s="369" customFormat="1" ht="41.1" customHeight="1">
      <c r="A10" s="365"/>
      <c r="B10" s="366" t="s">
        <v>66</v>
      </c>
      <c r="C10" s="367">
        <v>1634.78</v>
      </c>
      <c r="D10" s="367">
        <v>1219.8900000000001</v>
      </c>
      <c r="E10" s="367">
        <v>1</v>
      </c>
      <c r="F10" s="367">
        <v>413.89</v>
      </c>
      <c r="G10" s="367">
        <v>309.94</v>
      </c>
      <c r="H10" s="367">
        <v>10.15</v>
      </c>
      <c r="I10" s="367">
        <v>0</v>
      </c>
      <c r="J10" s="506">
        <v>1954.89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1634.78</v>
      </c>
      <c r="D21" s="378">
        <v>309.94</v>
      </c>
      <c r="E21" s="378">
        <v>10.15</v>
      </c>
      <c r="F21" s="378"/>
      <c r="G21" s="378">
        <v>1954.89</v>
      </c>
      <c r="H21" s="374"/>
      <c r="I21" s="377">
        <v>1954.8700000000001</v>
      </c>
      <c r="J21" s="374"/>
      <c r="K21" s="374"/>
    </row>
    <row r="22" spans="1:11" ht="29.1" customHeight="1">
      <c r="A22" s="373"/>
      <c r="B22" s="374"/>
      <c r="C22" s="379">
        <v>0.83625165610341246</v>
      </c>
      <c r="D22" s="379">
        <v>0.15854600514606959</v>
      </c>
      <c r="E22" s="379">
        <v>5.1921079958463139E-3</v>
      </c>
      <c r="F22" s="379"/>
      <c r="G22" s="380">
        <v>0.99998976924532834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-1.9377784020225497E-2</v>
      </c>
      <c r="D25" s="390">
        <v>-0.10508823731374017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48" t="s">
        <v>63</v>
      </c>
      <c r="C1" s="849"/>
      <c r="D1" s="849"/>
      <c r="E1" s="849"/>
      <c r="F1" s="849"/>
      <c r="G1" s="849"/>
      <c r="H1" s="849"/>
      <c r="I1" s="849"/>
      <c r="J1" s="849"/>
      <c r="K1" s="234" t="s">
        <v>157</v>
      </c>
    </row>
    <row r="2" spans="1:11" ht="18.600000000000001" customHeight="1">
      <c r="B2" s="850" t="s">
        <v>249</v>
      </c>
      <c r="C2" s="849"/>
      <c r="D2" s="849"/>
      <c r="E2" s="849"/>
      <c r="F2" s="849"/>
      <c r="G2" s="849"/>
      <c r="H2" s="849"/>
      <c r="I2" s="849"/>
      <c r="J2" s="849"/>
    </row>
    <row r="3" spans="1:11" ht="18.600000000000001" customHeight="1"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1</v>
      </c>
      <c r="E8" s="461">
        <v>1</v>
      </c>
      <c r="F8" s="462">
        <v>6.1170310378154858E-4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</v>
      </c>
      <c r="D9" s="460">
        <v>43.368421050000002</v>
      </c>
      <c r="E9" s="461">
        <v>44.368421050000002</v>
      </c>
      <c r="F9" s="462">
        <v>2.7140300866171595E-2</v>
      </c>
      <c r="G9" s="460">
        <v>1.5789473599999999</v>
      </c>
      <c r="H9" s="460">
        <v>2</v>
      </c>
      <c r="I9" s="461">
        <v>3.5789473599999999</v>
      </c>
      <c r="J9" s="462">
        <v>1.1547226430922113E-2</v>
      </c>
    </row>
    <row r="10" spans="1:11" ht="30.95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5" customHeight="1">
      <c r="B11" s="400" t="s">
        <v>108</v>
      </c>
      <c r="C11" s="460">
        <v>1</v>
      </c>
      <c r="D11" s="460">
        <v>1</v>
      </c>
      <c r="E11" s="461">
        <v>2</v>
      </c>
      <c r="F11" s="462">
        <v>1.2234062075630972E-3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4</v>
      </c>
      <c r="D12" s="460">
        <v>211.31578947</v>
      </c>
      <c r="E12" s="461">
        <v>215.31578947</v>
      </c>
      <c r="F12" s="462">
        <v>0.13170933671197349</v>
      </c>
      <c r="G12" s="460">
        <v>0</v>
      </c>
      <c r="H12" s="460">
        <v>34</v>
      </c>
      <c r="I12" s="461">
        <v>34</v>
      </c>
      <c r="J12" s="462">
        <v>0.10969865135187455</v>
      </c>
    </row>
    <row r="13" spans="1:11" ht="36" customHeight="1">
      <c r="B13" s="400" t="s">
        <v>239</v>
      </c>
      <c r="C13" s="460">
        <v>4.05263157</v>
      </c>
      <c r="D13" s="460">
        <v>285.31578947000003</v>
      </c>
      <c r="E13" s="461">
        <v>289.36842104999999</v>
      </c>
      <c r="F13" s="462">
        <v>0.17700756129265099</v>
      </c>
      <c r="G13" s="460">
        <v>8.7368421000000005</v>
      </c>
      <c r="H13" s="460">
        <v>154.63157894</v>
      </c>
      <c r="I13" s="461">
        <v>163.36842104999999</v>
      </c>
      <c r="J13" s="462">
        <v>0.52709692537265274</v>
      </c>
    </row>
    <row r="14" spans="1:11" ht="30.95" customHeight="1">
      <c r="B14" s="400" t="s">
        <v>111</v>
      </c>
      <c r="C14" s="460">
        <v>0</v>
      </c>
      <c r="D14" s="460">
        <v>27.315789469999999</v>
      </c>
      <c r="E14" s="461">
        <v>27.315789469999999</v>
      </c>
      <c r="F14" s="462">
        <v>1.670915320104234E-2</v>
      </c>
      <c r="G14" s="460">
        <v>1</v>
      </c>
      <c r="H14" s="460">
        <v>19</v>
      </c>
      <c r="I14" s="461">
        <v>20</v>
      </c>
      <c r="J14" s="462">
        <v>6.4528618442279154E-2</v>
      </c>
    </row>
    <row r="15" spans="1:11" ht="38.1" customHeight="1">
      <c r="B15" s="400" t="s">
        <v>112</v>
      </c>
      <c r="C15" s="460">
        <v>4.3157894700000003</v>
      </c>
      <c r="D15" s="460">
        <v>244.47368420999999</v>
      </c>
      <c r="E15" s="461">
        <v>248.78947367999999</v>
      </c>
      <c r="F15" s="462">
        <v>0.15218529323823388</v>
      </c>
      <c r="G15" s="460">
        <v>3</v>
      </c>
      <c r="H15" s="460">
        <v>26</v>
      </c>
      <c r="I15" s="461">
        <v>29</v>
      </c>
      <c r="J15" s="462">
        <v>9.3566496741304767E-2</v>
      </c>
    </row>
    <row r="16" spans="1:11" ht="30.95" customHeight="1">
      <c r="B16" s="400" t="s">
        <v>113</v>
      </c>
      <c r="C16" s="460">
        <v>2</v>
      </c>
      <c r="D16" s="460">
        <v>6</v>
      </c>
      <c r="E16" s="461">
        <v>8</v>
      </c>
      <c r="F16" s="462">
        <v>4.8936248302523886E-3</v>
      </c>
      <c r="G16" s="460">
        <v>1</v>
      </c>
      <c r="H16" s="460">
        <v>2</v>
      </c>
      <c r="I16" s="461">
        <v>3</v>
      </c>
      <c r="J16" s="462">
        <v>9.6792927663418727E-3</v>
      </c>
    </row>
    <row r="17" spans="1:11" ht="38.1" customHeight="1">
      <c r="B17" s="400" t="s">
        <v>114</v>
      </c>
      <c r="C17" s="460">
        <v>0</v>
      </c>
      <c r="D17" s="460">
        <v>0</v>
      </c>
      <c r="E17" s="461">
        <v>0</v>
      </c>
      <c r="F17" s="462">
        <v>0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1</v>
      </c>
      <c r="D19" s="460">
        <v>7.05263157</v>
      </c>
      <c r="E19" s="461">
        <v>8.0526315700000008</v>
      </c>
      <c r="F19" s="462">
        <v>4.9258197249782854E-3</v>
      </c>
      <c r="G19" s="460">
        <v>1</v>
      </c>
      <c r="H19" s="460">
        <v>4</v>
      </c>
      <c r="I19" s="461">
        <v>5</v>
      </c>
      <c r="J19" s="462">
        <v>1.6132154610569788E-2</v>
      </c>
    </row>
    <row r="20" spans="1:11" ht="36.950000000000003" customHeight="1">
      <c r="B20" s="400" t="s">
        <v>117</v>
      </c>
      <c r="C20" s="460">
        <v>0</v>
      </c>
      <c r="D20" s="460">
        <v>87</v>
      </c>
      <c r="E20" s="461">
        <v>87</v>
      </c>
      <c r="F20" s="462">
        <v>5.3218170028994725E-2</v>
      </c>
      <c r="G20" s="460">
        <v>2</v>
      </c>
      <c r="H20" s="460">
        <v>10</v>
      </c>
      <c r="I20" s="461">
        <v>12</v>
      </c>
      <c r="J20" s="462">
        <v>3.8717171065367491E-2</v>
      </c>
    </row>
    <row r="21" spans="1:11" ht="39.200000000000003" customHeight="1">
      <c r="B21" s="400" t="s">
        <v>118</v>
      </c>
      <c r="C21" s="460">
        <v>4</v>
      </c>
      <c r="D21" s="460">
        <v>92.736842100000004</v>
      </c>
      <c r="E21" s="461">
        <v>96.736842100000004</v>
      </c>
      <c r="F21" s="462">
        <v>5.9174226562595585E-2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7</v>
      </c>
      <c r="D22" s="460">
        <v>7</v>
      </c>
      <c r="E22" s="461">
        <v>14</v>
      </c>
      <c r="F22" s="462">
        <v>8.5638434529416805E-3</v>
      </c>
      <c r="G22" s="460">
        <v>5</v>
      </c>
      <c r="H22" s="460">
        <v>2</v>
      </c>
      <c r="I22" s="461">
        <v>7</v>
      </c>
      <c r="J22" s="462">
        <v>2.2585016454797702E-2</v>
      </c>
    </row>
    <row r="23" spans="1:11" ht="30.95" customHeight="1">
      <c r="B23" s="400" t="s">
        <v>120</v>
      </c>
      <c r="C23" s="460">
        <v>14.26315789</v>
      </c>
      <c r="D23" s="460">
        <v>59.263157890000002</v>
      </c>
      <c r="E23" s="461">
        <v>73.526315780000004</v>
      </c>
      <c r="F23" s="462">
        <v>4.4976275572248259E-2</v>
      </c>
      <c r="G23" s="460">
        <v>0</v>
      </c>
      <c r="H23" s="460">
        <v>4</v>
      </c>
      <c r="I23" s="461">
        <v>4</v>
      </c>
      <c r="J23" s="462">
        <v>1.290572368845583E-2</v>
      </c>
    </row>
    <row r="24" spans="1:11" ht="30.95" customHeight="1">
      <c r="B24" s="400" t="s">
        <v>121</v>
      </c>
      <c r="C24" s="460">
        <v>9</v>
      </c>
      <c r="D24" s="460">
        <v>25.473684209999998</v>
      </c>
      <c r="E24" s="461">
        <v>34.473684210000002</v>
      </c>
      <c r="F24" s="462">
        <v>2.1087659630041965E-2</v>
      </c>
      <c r="G24" s="460">
        <v>0</v>
      </c>
      <c r="H24" s="460">
        <v>1</v>
      </c>
      <c r="I24" s="461">
        <v>1</v>
      </c>
      <c r="J24" s="462">
        <v>3.2264309221139574E-3</v>
      </c>
    </row>
    <row r="25" spans="1:11" ht="36.950000000000003" customHeight="1">
      <c r="B25" s="400" t="s">
        <v>122</v>
      </c>
      <c r="C25" s="460">
        <v>1</v>
      </c>
      <c r="D25" s="460">
        <v>67.947368420000004</v>
      </c>
      <c r="E25" s="461">
        <v>68.947368420000004</v>
      </c>
      <c r="F25" s="462">
        <v>4.2175319260083929E-2</v>
      </c>
      <c r="G25" s="460">
        <v>0</v>
      </c>
      <c r="H25" s="460">
        <v>28</v>
      </c>
      <c r="I25" s="461">
        <v>28</v>
      </c>
      <c r="J25" s="462">
        <v>9.034006581919081E-2</v>
      </c>
    </row>
    <row r="26" spans="1:11" ht="57.2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6.1170310378154858E-4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1</v>
      </c>
      <c r="E28" s="461">
        <v>1</v>
      </c>
      <c r="F28" s="462">
        <v>6.1170310378154858E-4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0</v>
      </c>
      <c r="D29" s="460">
        <v>413.89</v>
      </c>
      <c r="E29" s="461">
        <v>413.89</v>
      </c>
      <c r="F29" s="462">
        <v>0.25317779762414516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52.63</v>
      </c>
      <c r="D30" s="464">
        <v>1582.15</v>
      </c>
      <c r="E30" s="464">
        <v>1634.78</v>
      </c>
      <c r="F30" s="465">
        <v>1</v>
      </c>
      <c r="G30" s="464">
        <v>23.31</v>
      </c>
      <c r="H30" s="464">
        <v>286.63</v>
      </c>
      <c r="I30" s="464">
        <v>309.94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A1" s="392"/>
      <c r="B1" s="792" t="s">
        <v>63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3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  <c r="K2" s="510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40" t="s">
        <v>241</v>
      </c>
      <c r="C5" s="841" t="s">
        <v>242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2.75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45" customHeight="1">
      <c r="B9" s="418" t="s">
        <v>285</v>
      </c>
      <c r="C9" s="419">
        <v>3</v>
      </c>
      <c r="D9" s="420">
        <v>3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3</v>
      </c>
      <c r="K9" s="19"/>
    </row>
    <row r="10" spans="1:11" ht="17.45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45" customHeight="1">
      <c r="B11" s="418" t="s">
        <v>287</v>
      </c>
      <c r="C11" s="419">
        <v>0</v>
      </c>
      <c r="D11" s="420">
        <v>0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</v>
      </c>
      <c r="K11" s="19"/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45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45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45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45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4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45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45" customHeight="1">
      <c r="B19" s="418" t="s">
        <v>295</v>
      </c>
      <c r="C19" s="419">
        <v>6.26</v>
      </c>
      <c r="D19" s="420">
        <v>6.26</v>
      </c>
      <c r="E19" s="420">
        <v>0</v>
      </c>
      <c r="F19" s="416">
        <v>0</v>
      </c>
      <c r="G19" s="419">
        <v>5.73</v>
      </c>
      <c r="H19" s="415">
        <v>0</v>
      </c>
      <c r="I19" s="415">
        <v>0</v>
      </c>
      <c r="J19" s="427">
        <v>12</v>
      </c>
      <c r="K19" s="19"/>
    </row>
    <row r="20" spans="2:11" ht="17.45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45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45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45" customHeight="1">
      <c r="B23" s="418" t="s">
        <v>131</v>
      </c>
      <c r="C23" s="419">
        <v>15.31</v>
      </c>
      <c r="D23" s="420">
        <v>15.31</v>
      </c>
      <c r="E23" s="420">
        <v>0</v>
      </c>
      <c r="F23" s="416">
        <v>0</v>
      </c>
      <c r="G23" s="419">
        <v>6.57</v>
      </c>
      <c r="H23" s="415">
        <v>0</v>
      </c>
      <c r="I23" s="415">
        <v>0</v>
      </c>
      <c r="J23" s="427">
        <v>21.89</v>
      </c>
      <c r="K23" s="19"/>
    </row>
    <row r="24" spans="2:11" ht="17.45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45" customHeight="1">
      <c r="B25" s="418" t="s">
        <v>300</v>
      </c>
      <c r="C25" s="419">
        <v>1</v>
      </c>
      <c r="D25" s="420">
        <v>1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1</v>
      </c>
      <c r="K25" s="19"/>
    </row>
    <row r="26" spans="2:11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45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45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45" customHeight="1">
      <c r="B30" s="418" t="s">
        <v>305</v>
      </c>
      <c r="C30" s="419">
        <v>7.05</v>
      </c>
      <c r="D30" s="420">
        <v>7.05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8.0500000000000007</v>
      </c>
      <c r="K30" s="19"/>
    </row>
    <row r="31" spans="2:11" ht="17.45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45" customHeight="1">
      <c r="B32" s="418" t="s">
        <v>129</v>
      </c>
      <c r="C32" s="419">
        <v>7</v>
      </c>
      <c r="D32" s="420">
        <v>7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9</v>
      </c>
      <c r="K32" s="19"/>
    </row>
    <row r="33" spans="1:11" ht="17.45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649999999999999" customHeight="1">
      <c r="B34" s="428" t="s">
        <v>128</v>
      </c>
      <c r="C34" s="75">
        <v>52.63</v>
      </c>
      <c r="D34" s="423">
        <v>52.63</v>
      </c>
      <c r="E34" s="423">
        <v>0</v>
      </c>
      <c r="F34" s="423">
        <v>0</v>
      </c>
      <c r="G34" s="75">
        <v>23.31</v>
      </c>
      <c r="H34" s="75">
        <v>0</v>
      </c>
      <c r="I34" s="75">
        <v>0</v>
      </c>
      <c r="J34" s="75">
        <v>75.94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45" customHeight="1">
      <c r="A36" s="261"/>
      <c r="B36" s="414" t="s">
        <v>130</v>
      </c>
      <c r="C36" s="415">
        <v>1497.73</v>
      </c>
      <c r="D36" s="416">
        <v>1087.8399999999999</v>
      </c>
      <c r="E36" s="416">
        <v>1</v>
      </c>
      <c r="F36" s="416">
        <v>408.89</v>
      </c>
      <c r="G36" s="415">
        <v>226.36</v>
      </c>
      <c r="H36" s="415">
        <v>10.15</v>
      </c>
      <c r="I36" s="415">
        <v>0</v>
      </c>
      <c r="J36" s="426">
        <v>1734.26</v>
      </c>
      <c r="K36" s="19"/>
    </row>
    <row r="37" spans="1:11" ht="17.45" customHeight="1">
      <c r="B37" s="418" t="s">
        <v>176</v>
      </c>
      <c r="C37" s="415">
        <v>20.57</v>
      </c>
      <c r="D37" s="420">
        <v>19.57</v>
      </c>
      <c r="E37" s="420">
        <v>0</v>
      </c>
      <c r="F37" s="416">
        <v>1</v>
      </c>
      <c r="G37" s="419">
        <v>37.26</v>
      </c>
      <c r="H37" s="419">
        <v>0</v>
      </c>
      <c r="I37" s="419">
        <v>0</v>
      </c>
      <c r="J37" s="427">
        <v>57.84</v>
      </c>
      <c r="K37" s="19"/>
    </row>
    <row r="38" spans="1:11" ht="17.45" customHeight="1">
      <c r="B38" s="418" t="s">
        <v>178</v>
      </c>
      <c r="C38" s="415">
        <v>8.52</v>
      </c>
      <c r="D38" s="420">
        <v>8.52</v>
      </c>
      <c r="E38" s="420">
        <v>0</v>
      </c>
      <c r="F38" s="416">
        <v>0</v>
      </c>
      <c r="G38" s="419">
        <v>1</v>
      </c>
      <c r="H38" s="419">
        <v>0</v>
      </c>
      <c r="I38" s="419">
        <v>0</v>
      </c>
      <c r="J38" s="427">
        <v>9.52</v>
      </c>
      <c r="K38" s="19"/>
    </row>
    <row r="39" spans="1:11" ht="17.45" customHeight="1">
      <c r="B39" s="418" t="s">
        <v>180</v>
      </c>
      <c r="C39" s="415">
        <v>2</v>
      </c>
      <c r="D39" s="420">
        <v>2</v>
      </c>
      <c r="E39" s="420">
        <v>0</v>
      </c>
      <c r="F39" s="416">
        <v>0</v>
      </c>
      <c r="G39" s="419">
        <v>5</v>
      </c>
      <c r="H39" s="419">
        <v>0</v>
      </c>
      <c r="I39" s="419">
        <v>0</v>
      </c>
      <c r="J39" s="427">
        <v>7</v>
      </c>
      <c r="K39" s="19"/>
    </row>
    <row r="40" spans="1:11" ht="17.45" customHeight="1">
      <c r="B40" s="418" t="s">
        <v>330</v>
      </c>
      <c r="C40" s="415">
        <v>6.42</v>
      </c>
      <c r="D40" s="420">
        <v>5.42</v>
      </c>
      <c r="E40" s="420">
        <v>0</v>
      </c>
      <c r="F40" s="416">
        <v>1</v>
      </c>
      <c r="G40" s="419">
        <v>0</v>
      </c>
      <c r="H40" s="419">
        <v>0</v>
      </c>
      <c r="I40" s="419">
        <v>0</v>
      </c>
      <c r="J40" s="427">
        <v>6.42</v>
      </c>
      <c r="K40" s="19"/>
    </row>
    <row r="41" spans="1:11" ht="17.45" customHeight="1">
      <c r="B41" s="418" t="s">
        <v>340</v>
      </c>
      <c r="C41" s="415">
        <v>4</v>
      </c>
      <c r="D41" s="420">
        <v>4</v>
      </c>
      <c r="E41" s="420">
        <v>0</v>
      </c>
      <c r="F41" s="416">
        <v>0</v>
      </c>
      <c r="G41" s="419">
        <v>2</v>
      </c>
      <c r="H41" s="419">
        <v>0</v>
      </c>
      <c r="I41" s="419">
        <v>0</v>
      </c>
      <c r="J41" s="427">
        <v>6</v>
      </c>
      <c r="K41" s="19"/>
    </row>
    <row r="42" spans="1:11" ht="17.45" customHeight="1">
      <c r="B42" s="418" t="s">
        <v>350</v>
      </c>
      <c r="C42" s="415">
        <v>4.1500000000000004</v>
      </c>
      <c r="D42" s="420">
        <v>4.1500000000000004</v>
      </c>
      <c r="E42" s="420">
        <v>0</v>
      </c>
      <c r="F42" s="416">
        <v>0</v>
      </c>
      <c r="G42" s="419">
        <v>0</v>
      </c>
      <c r="H42" s="419">
        <v>0</v>
      </c>
      <c r="I42" s="419">
        <v>0</v>
      </c>
      <c r="J42" s="427">
        <v>4.1500000000000004</v>
      </c>
      <c r="K42" s="19"/>
    </row>
    <row r="43" spans="1:11" ht="17.45" customHeight="1">
      <c r="B43" s="418" t="s">
        <v>177</v>
      </c>
      <c r="C43" s="415">
        <v>4</v>
      </c>
      <c r="D43" s="420">
        <v>3</v>
      </c>
      <c r="E43" s="420">
        <v>0</v>
      </c>
      <c r="F43" s="420">
        <v>1</v>
      </c>
      <c r="G43" s="419">
        <v>0</v>
      </c>
      <c r="H43" s="419">
        <v>0</v>
      </c>
      <c r="I43" s="419">
        <v>0</v>
      </c>
      <c r="J43" s="427">
        <v>4</v>
      </c>
      <c r="K43" s="19"/>
    </row>
    <row r="44" spans="1:11" ht="17.45" customHeight="1">
      <c r="B44" s="418" t="s">
        <v>343</v>
      </c>
      <c r="C44" s="415">
        <v>2</v>
      </c>
      <c r="D44" s="420">
        <v>2</v>
      </c>
      <c r="E44" s="420">
        <v>0</v>
      </c>
      <c r="F44" s="420">
        <v>0</v>
      </c>
      <c r="G44" s="419">
        <v>2</v>
      </c>
      <c r="H44" s="419">
        <v>0</v>
      </c>
      <c r="I44" s="419">
        <v>0</v>
      </c>
      <c r="J44" s="427">
        <v>4</v>
      </c>
      <c r="K44" s="19"/>
    </row>
    <row r="45" spans="1:11" ht="17.45" customHeight="1">
      <c r="B45" s="418" t="s">
        <v>351</v>
      </c>
      <c r="C45" s="415">
        <v>4</v>
      </c>
      <c r="D45" s="416">
        <v>4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4</v>
      </c>
      <c r="K45" s="19"/>
    </row>
    <row r="46" spans="1:11" ht="17.45" customHeight="1">
      <c r="B46" s="418" t="s">
        <v>333</v>
      </c>
      <c r="C46" s="415">
        <v>28.73</v>
      </c>
      <c r="D46" s="420">
        <v>26.73</v>
      </c>
      <c r="E46" s="420">
        <v>0</v>
      </c>
      <c r="F46" s="420">
        <v>2</v>
      </c>
      <c r="G46" s="419">
        <v>13</v>
      </c>
      <c r="H46" s="419">
        <v>0</v>
      </c>
      <c r="I46" s="419">
        <v>0</v>
      </c>
      <c r="J46" s="427">
        <v>41.73</v>
      </c>
      <c r="K46" s="19"/>
    </row>
    <row r="47" spans="1:11" ht="26.45" customHeight="1">
      <c r="B47" s="422" t="s">
        <v>251</v>
      </c>
      <c r="C47" s="75">
        <v>1582.15</v>
      </c>
      <c r="D47" s="423">
        <v>1167.26</v>
      </c>
      <c r="E47" s="423">
        <v>1</v>
      </c>
      <c r="F47" s="423">
        <v>413.89</v>
      </c>
      <c r="G47" s="75">
        <v>286.63</v>
      </c>
      <c r="H47" s="75">
        <v>10.15</v>
      </c>
      <c r="I47" s="75">
        <v>0</v>
      </c>
      <c r="J47" s="75">
        <v>1878.94</v>
      </c>
      <c r="K47" s="19"/>
    </row>
    <row r="48" spans="1:11" ht="12.75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1634.78</v>
      </c>
      <c r="D49" s="486">
        <v>1219.8900000000001</v>
      </c>
      <c r="E49" s="486">
        <v>1</v>
      </c>
      <c r="F49" s="486">
        <v>413.89</v>
      </c>
      <c r="G49" s="79">
        <v>309.94</v>
      </c>
      <c r="H49" s="79">
        <v>10.15</v>
      </c>
      <c r="I49" s="79">
        <v>0</v>
      </c>
      <c r="J49" s="79">
        <v>1954.89</v>
      </c>
      <c r="K49" s="19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70.47</v>
      </c>
      <c r="D8" s="487">
        <v>69.47</v>
      </c>
      <c r="E8" s="487">
        <v>0</v>
      </c>
      <c r="F8" s="487">
        <v>1</v>
      </c>
      <c r="G8" s="487">
        <v>53.42</v>
      </c>
      <c r="H8" s="487">
        <v>0</v>
      </c>
      <c r="I8" s="487">
        <v>0</v>
      </c>
      <c r="J8" s="488">
        <v>123.89</v>
      </c>
    </row>
    <row r="9" spans="1:11" ht="41.1" customHeight="1">
      <c r="A9" s="358"/>
      <c r="B9" s="362" t="s">
        <v>193</v>
      </c>
      <c r="C9" s="487">
        <v>2704.42</v>
      </c>
      <c r="D9" s="487">
        <v>2325.1</v>
      </c>
      <c r="E9" s="487">
        <v>5</v>
      </c>
      <c r="F9" s="487">
        <v>374.31</v>
      </c>
      <c r="G9" s="487">
        <v>786.15</v>
      </c>
      <c r="H9" s="487">
        <v>2</v>
      </c>
      <c r="I9" s="487">
        <v>0</v>
      </c>
      <c r="J9" s="488">
        <v>3492.57</v>
      </c>
    </row>
    <row r="10" spans="1:11" s="369" customFormat="1" ht="41.1" customHeight="1">
      <c r="A10" s="365"/>
      <c r="B10" s="366" t="s">
        <v>66</v>
      </c>
      <c r="C10" s="489">
        <v>2774.89</v>
      </c>
      <c r="D10" s="489">
        <v>2394.5700000000002</v>
      </c>
      <c r="E10" s="489">
        <v>5</v>
      </c>
      <c r="F10" s="489">
        <v>375.31</v>
      </c>
      <c r="G10" s="489">
        <v>839.57</v>
      </c>
      <c r="H10" s="489">
        <v>2</v>
      </c>
      <c r="I10" s="489">
        <v>0</v>
      </c>
      <c r="J10" s="497">
        <v>3616.47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2774.89</v>
      </c>
      <c r="D21" s="378">
        <v>839.57</v>
      </c>
      <c r="E21" s="378">
        <v>2</v>
      </c>
      <c r="F21" s="378"/>
      <c r="G21" s="378">
        <v>3616.47</v>
      </c>
      <c r="H21" s="374"/>
      <c r="I21" s="377">
        <v>3616.46</v>
      </c>
      <c r="J21" s="374"/>
      <c r="K21" s="374"/>
    </row>
    <row r="22" spans="1:11" ht="29.1" customHeight="1">
      <c r="A22" s="373"/>
      <c r="B22" s="374"/>
      <c r="C22" s="379">
        <v>0.76729241497924772</v>
      </c>
      <c r="D22" s="379">
        <v>0.23215179442937453</v>
      </c>
      <c r="E22" s="379">
        <v>5.5302546405749259E-4</v>
      </c>
      <c r="F22" s="379"/>
      <c r="G22" s="380">
        <v>0.99999723487267966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-2.0616909494664992E-2</v>
      </c>
      <c r="D25" s="390">
        <v>-6.6849866470565567E-2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2" t="s">
        <v>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0.78947367999999996</v>
      </c>
      <c r="I8" s="461">
        <v>0.78947367999999996</v>
      </c>
      <c r="J8" s="462">
        <v>9.4033097895351186E-4</v>
      </c>
    </row>
    <row r="9" spans="1:11" ht="30.95" customHeight="1">
      <c r="B9" s="400" t="s">
        <v>106</v>
      </c>
      <c r="C9" s="460">
        <v>1.26315789</v>
      </c>
      <c r="D9" s="460">
        <v>103.89473683999999</v>
      </c>
      <c r="E9" s="461">
        <v>105.15789473</v>
      </c>
      <c r="F9" s="462">
        <v>3.7896239032898599E-2</v>
      </c>
      <c r="G9" s="460">
        <v>1.63157894</v>
      </c>
      <c r="H9" s="460">
        <v>33</v>
      </c>
      <c r="I9" s="461">
        <v>34.631578939999997</v>
      </c>
      <c r="J9" s="462">
        <v>4.1249185821313289E-2</v>
      </c>
    </row>
    <row r="10" spans="1:11" ht="30.95" customHeight="1">
      <c r="B10" s="400" t="s">
        <v>107</v>
      </c>
      <c r="C10" s="460">
        <v>0</v>
      </c>
      <c r="D10" s="460">
        <v>1</v>
      </c>
      <c r="E10" s="461">
        <v>1</v>
      </c>
      <c r="F10" s="462">
        <v>3.6037464548144255E-4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0</v>
      </c>
      <c r="D11" s="460">
        <v>48.684210520000001</v>
      </c>
      <c r="E11" s="461">
        <v>48.684210520000001</v>
      </c>
      <c r="F11" s="462">
        <v>1.7544555106688915E-2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5.1052631499999999</v>
      </c>
      <c r="D12" s="460">
        <v>488.84210525999998</v>
      </c>
      <c r="E12" s="461">
        <v>493.94736841999998</v>
      </c>
      <c r="F12" s="462">
        <v>0.17800610778084897</v>
      </c>
      <c r="G12" s="460">
        <v>2</v>
      </c>
      <c r="H12" s="460">
        <v>82.736842100000004</v>
      </c>
      <c r="I12" s="461">
        <v>84.736842100000004</v>
      </c>
      <c r="J12" s="462">
        <v>0.10092885893969532</v>
      </c>
    </row>
    <row r="13" spans="1:11" ht="36" customHeight="1">
      <c r="B13" s="400" t="s">
        <v>239</v>
      </c>
      <c r="C13" s="460">
        <v>6</v>
      </c>
      <c r="D13" s="460">
        <v>395.78947368000001</v>
      </c>
      <c r="E13" s="461">
        <v>401.78947368000001</v>
      </c>
      <c r="F13" s="462">
        <v>0.14479473913560539</v>
      </c>
      <c r="G13" s="460">
        <v>28</v>
      </c>
      <c r="H13" s="460">
        <v>483.10526314999998</v>
      </c>
      <c r="I13" s="461">
        <v>511.10526314999998</v>
      </c>
      <c r="J13" s="462">
        <v>0.60877027901187508</v>
      </c>
    </row>
    <row r="14" spans="1:11" ht="30.95" customHeight="1">
      <c r="B14" s="400" t="s">
        <v>111</v>
      </c>
      <c r="C14" s="460">
        <v>1</v>
      </c>
      <c r="D14" s="460">
        <v>31.473684209999998</v>
      </c>
      <c r="E14" s="461">
        <v>32.473684210000002</v>
      </c>
      <c r="F14" s="462">
        <v>1.1702692434655068E-2</v>
      </c>
      <c r="G14" s="460">
        <v>0</v>
      </c>
      <c r="H14" s="460">
        <v>37.947368419999997</v>
      </c>
      <c r="I14" s="461">
        <v>37.947368419999997</v>
      </c>
      <c r="J14" s="462">
        <v>4.5198575961504096E-2</v>
      </c>
    </row>
    <row r="15" spans="1:11" ht="38.1" customHeight="1">
      <c r="B15" s="400" t="s">
        <v>112</v>
      </c>
      <c r="C15" s="460">
        <v>7.05263157</v>
      </c>
      <c r="D15" s="460">
        <v>448.21052630999998</v>
      </c>
      <c r="E15" s="461">
        <v>455.26315789</v>
      </c>
      <c r="F15" s="462">
        <v>0.16406529912537074</v>
      </c>
      <c r="G15" s="460">
        <v>3</v>
      </c>
      <c r="H15" s="460">
        <v>54.473684210000002</v>
      </c>
      <c r="I15" s="461">
        <v>57.473684210000002</v>
      </c>
      <c r="J15" s="462">
        <v>6.8456095632287953E-2</v>
      </c>
    </row>
    <row r="16" spans="1:11" ht="30.95" customHeight="1">
      <c r="B16" s="400" t="s">
        <v>113</v>
      </c>
      <c r="C16" s="460">
        <v>0</v>
      </c>
      <c r="D16" s="460">
        <v>2.47368421</v>
      </c>
      <c r="E16" s="461">
        <v>2.47368421</v>
      </c>
      <c r="F16" s="462">
        <v>8.9145307021179228E-4</v>
      </c>
      <c r="G16" s="460">
        <v>0.78947367999999996</v>
      </c>
      <c r="H16" s="460">
        <v>6</v>
      </c>
      <c r="I16" s="461">
        <v>6.7894736800000004</v>
      </c>
      <c r="J16" s="462">
        <v>8.0868464571149518E-3</v>
      </c>
    </row>
    <row r="17" spans="1:11" ht="38.1" customHeight="1">
      <c r="B17" s="400" t="s">
        <v>114</v>
      </c>
      <c r="C17" s="460">
        <v>0</v>
      </c>
      <c r="D17" s="460">
        <v>1</v>
      </c>
      <c r="E17" s="461">
        <v>1</v>
      </c>
      <c r="F17" s="462">
        <v>3.6037464548144255E-4</v>
      </c>
      <c r="G17" s="460">
        <v>1</v>
      </c>
      <c r="H17" s="460">
        <v>0</v>
      </c>
      <c r="I17" s="461">
        <v>1</v>
      </c>
      <c r="J17" s="462">
        <v>1.1910859130269066E-3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1.0811239364443275E-3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0</v>
      </c>
      <c r="D19" s="460">
        <v>15</v>
      </c>
      <c r="E19" s="461">
        <v>15</v>
      </c>
      <c r="F19" s="462">
        <v>5.4056196822216381E-3</v>
      </c>
      <c r="G19" s="460">
        <v>7</v>
      </c>
      <c r="H19" s="460">
        <v>9.2105263100000005</v>
      </c>
      <c r="I19" s="461">
        <v>16.210526309999999</v>
      </c>
      <c r="J19" s="462">
        <v>1.9308129530593039E-2</v>
      </c>
    </row>
    <row r="20" spans="1:11" ht="36.950000000000003" customHeight="1">
      <c r="B20" s="400" t="s">
        <v>117</v>
      </c>
      <c r="C20" s="460">
        <v>9</v>
      </c>
      <c r="D20" s="460">
        <v>275.05263157000002</v>
      </c>
      <c r="E20" s="461">
        <v>284.05263157000002</v>
      </c>
      <c r="F20" s="462">
        <v>0.10236536640010957</v>
      </c>
      <c r="G20" s="460">
        <v>1</v>
      </c>
      <c r="H20" s="460">
        <v>19</v>
      </c>
      <c r="I20" s="461">
        <v>20</v>
      </c>
      <c r="J20" s="462">
        <v>2.3821718260538131E-2</v>
      </c>
    </row>
    <row r="21" spans="1:11" ht="39.200000000000003" customHeight="1">
      <c r="B21" s="400" t="s">
        <v>118</v>
      </c>
      <c r="C21" s="460">
        <v>3.52631578</v>
      </c>
      <c r="D21" s="460">
        <v>223</v>
      </c>
      <c r="E21" s="461">
        <v>226.52631578</v>
      </c>
      <c r="F21" s="462">
        <v>8.1634340741434802E-2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11</v>
      </c>
      <c r="D22" s="460">
        <v>48.947368419999997</v>
      </c>
      <c r="E22" s="461">
        <v>59.947368419999997</v>
      </c>
      <c r="F22" s="462">
        <v>2.1603511641902922E-2</v>
      </c>
      <c r="G22" s="460">
        <v>5</v>
      </c>
      <c r="H22" s="460">
        <v>15</v>
      </c>
      <c r="I22" s="461">
        <v>20</v>
      </c>
      <c r="J22" s="462">
        <v>2.3821718260538131E-2</v>
      </c>
    </row>
    <row r="23" spans="1:11" ht="30.95" customHeight="1">
      <c r="B23" s="400" t="s">
        <v>120</v>
      </c>
      <c r="C23" s="460">
        <v>14.526315779999999</v>
      </c>
      <c r="D23" s="460">
        <v>136.57894736</v>
      </c>
      <c r="E23" s="461">
        <v>151.10526315000001</v>
      </c>
      <c r="F23" s="462">
        <v>5.4454505638061333E-2</v>
      </c>
      <c r="G23" s="460">
        <v>2</v>
      </c>
      <c r="H23" s="460">
        <v>6.8947368400000002</v>
      </c>
      <c r="I23" s="461">
        <v>8.8947368400000002</v>
      </c>
      <c r="J23" s="462">
        <v>1.0594395750205461E-2</v>
      </c>
    </row>
    <row r="24" spans="1:11" ht="30.95" customHeight="1">
      <c r="B24" s="400" t="s">
        <v>121</v>
      </c>
      <c r="C24" s="460">
        <v>10</v>
      </c>
      <c r="D24" s="460">
        <v>66.684210519999993</v>
      </c>
      <c r="E24" s="461">
        <v>76.684210519999993</v>
      </c>
      <c r="F24" s="462">
        <v>2.7635045180169304E-2</v>
      </c>
      <c r="G24" s="460">
        <v>0</v>
      </c>
      <c r="H24" s="460">
        <v>2</v>
      </c>
      <c r="I24" s="461">
        <v>2</v>
      </c>
      <c r="J24" s="462">
        <v>2.3821718260538132E-3</v>
      </c>
    </row>
    <row r="25" spans="1:11" ht="36.950000000000003" customHeight="1">
      <c r="B25" s="400" t="s">
        <v>122</v>
      </c>
      <c r="C25" s="460">
        <v>0</v>
      </c>
      <c r="D25" s="460">
        <v>36.473684210000002</v>
      </c>
      <c r="E25" s="461">
        <v>36.473684210000002</v>
      </c>
      <c r="F25" s="462">
        <v>1.3144191016580839E-2</v>
      </c>
      <c r="G25" s="460">
        <v>2</v>
      </c>
      <c r="H25" s="460">
        <v>36</v>
      </c>
      <c r="I25" s="461">
        <v>38</v>
      </c>
      <c r="J25" s="462">
        <v>4.5261264695022452E-2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5</v>
      </c>
      <c r="E28" s="461">
        <v>5</v>
      </c>
      <c r="F28" s="462">
        <v>1.8018732274072127E-3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</v>
      </c>
      <c r="D29" s="460">
        <v>374.31</v>
      </c>
      <c r="E29" s="461">
        <v>375.31</v>
      </c>
      <c r="F29" s="462">
        <v>0.13525220819564018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70.47</v>
      </c>
      <c r="D30" s="464">
        <v>2704.42</v>
      </c>
      <c r="E30" s="464">
        <v>2774.89</v>
      </c>
      <c r="F30" s="465">
        <v>1</v>
      </c>
      <c r="G30" s="464">
        <v>53.42</v>
      </c>
      <c r="H30" s="464">
        <v>786.15</v>
      </c>
      <c r="I30" s="464">
        <v>839.57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tabSelected="1" zoomScaleNormal="100" workbookViewId="0">
      <selection activeCell="L28" sqref="L28"/>
    </sheetView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31.35" customHeight="1">
      <c r="B1" s="792" t="s">
        <v>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2.35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31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2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5" customHeight="1">
      <c r="B8" s="523" t="s">
        <v>284</v>
      </c>
      <c r="C8" s="524">
        <v>8.7799999999999994</v>
      </c>
      <c r="D8" s="416">
        <v>8.7799999999999994</v>
      </c>
      <c r="E8" s="416">
        <v>0</v>
      </c>
      <c r="F8" s="416">
        <v>0</v>
      </c>
      <c r="G8" s="416">
        <v>10.31</v>
      </c>
      <c r="H8" s="524">
        <v>0</v>
      </c>
      <c r="I8" s="524">
        <v>0</v>
      </c>
      <c r="J8" s="525">
        <v>19.100000000000001</v>
      </c>
      <c r="K8" s="16"/>
    </row>
    <row r="9" spans="1:11" ht="15.95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5" customHeight="1">
      <c r="B10" s="523" t="s">
        <v>286</v>
      </c>
      <c r="C10" s="524">
        <v>3</v>
      </c>
      <c r="D10" s="416">
        <v>3</v>
      </c>
      <c r="E10" s="416">
        <v>0</v>
      </c>
      <c r="F10" s="416">
        <v>0</v>
      </c>
      <c r="G10" s="416">
        <v>10.31</v>
      </c>
      <c r="H10" s="524">
        <v>0</v>
      </c>
      <c r="I10" s="524">
        <v>0</v>
      </c>
      <c r="J10" s="525">
        <v>13.31</v>
      </c>
      <c r="K10" s="16"/>
    </row>
    <row r="11" spans="1:11" ht="15.95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5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5" customHeight="1">
      <c r="B13" s="523" t="s">
        <v>289</v>
      </c>
      <c r="C13" s="524">
        <v>1</v>
      </c>
      <c r="D13" s="416">
        <v>1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1</v>
      </c>
      <c r="K13" s="16"/>
    </row>
    <row r="14" spans="1:11" ht="15.95" customHeight="1">
      <c r="B14" s="523" t="s">
        <v>290</v>
      </c>
      <c r="C14" s="524">
        <v>0.1</v>
      </c>
      <c r="D14" s="416">
        <v>0.1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0.1</v>
      </c>
      <c r="K14" s="16"/>
    </row>
    <row r="15" spans="1:11" ht="15.95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5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5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5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5" customHeight="1">
      <c r="B19" s="523" t="s">
        <v>295</v>
      </c>
      <c r="C19" s="524">
        <v>12</v>
      </c>
      <c r="D19" s="416">
        <v>11</v>
      </c>
      <c r="E19" s="416">
        <v>0</v>
      </c>
      <c r="F19" s="416">
        <v>1</v>
      </c>
      <c r="G19" s="416">
        <v>10.78</v>
      </c>
      <c r="H19" s="524">
        <v>0</v>
      </c>
      <c r="I19" s="524">
        <v>0</v>
      </c>
      <c r="J19" s="525">
        <v>22.78</v>
      </c>
      <c r="K19" s="16"/>
    </row>
    <row r="20" spans="2:11" ht="15.95" customHeight="1">
      <c r="B20" s="523" t="s">
        <v>296</v>
      </c>
      <c r="C20" s="524">
        <v>2.2599999999999998</v>
      </c>
      <c r="D20" s="416">
        <v>2.2599999999999998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2.2599999999999998</v>
      </c>
      <c r="K20" s="16"/>
    </row>
    <row r="21" spans="2:11" ht="15.95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5" customHeight="1">
      <c r="B22" s="532" t="s">
        <v>298</v>
      </c>
      <c r="C22" s="533">
        <v>2</v>
      </c>
      <c r="D22" s="420">
        <v>2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</v>
      </c>
      <c r="K22" s="16"/>
    </row>
    <row r="23" spans="2:11" ht="15.95" customHeight="1">
      <c r="B23" s="523" t="s">
        <v>131</v>
      </c>
      <c r="C23" s="524">
        <v>9</v>
      </c>
      <c r="D23" s="416">
        <v>9</v>
      </c>
      <c r="E23" s="416">
        <v>0</v>
      </c>
      <c r="F23" s="416">
        <v>0</v>
      </c>
      <c r="G23" s="416">
        <v>3</v>
      </c>
      <c r="H23" s="524">
        <v>0</v>
      </c>
      <c r="I23" s="524">
        <v>0</v>
      </c>
      <c r="J23" s="525">
        <v>12</v>
      </c>
      <c r="K23" s="16"/>
    </row>
    <row r="24" spans="2:11" ht="15.95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5" customHeight="1">
      <c r="B25" s="532" t="s">
        <v>300</v>
      </c>
      <c r="C25" s="533">
        <v>2</v>
      </c>
      <c r="D25" s="420">
        <v>2</v>
      </c>
      <c r="E25" s="420">
        <v>0</v>
      </c>
      <c r="F25" s="416">
        <v>0</v>
      </c>
      <c r="G25" s="420">
        <v>1</v>
      </c>
      <c r="H25" s="524">
        <v>0</v>
      </c>
      <c r="I25" s="524">
        <v>0</v>
      </c>
      <c r="J25" s="534">
        <v>3</v>
      </c>
      <c r="K25" s="16"/>
    </row>
    <row r="26" spans="2:11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5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5" customHeight="1">
      <c r="B28" s="523" t="s">
        <v>303</v>
      </c>
      <c r="C28" s="524">
        <v>3.26</v>
      </c>
      <c r="D28" s="416">
        <v>3.26</v>
      </c>
      <c r="E28" s="416">
        <v>0</v>
      </c>
      <c r="F28" s="416">
        <v>0</v>
      </c>
      <c r="G28" s="416">
        <v>14</v>
      </c>
      <c r="H28" s="524">
        <v>0</v>
      </c>
      <c r="I28" s="524">
        <v>0</v>
      </c>
      <c r="J28" s="525">
        <v>17.260000000000002</v>
      </c>
      <c r="K28" s="16"/>
    </row>
    <row r="29" spans="2:11" ht="15.95" customHeight="1">
      <c r="B29" s="532" t="s">
        <v>304</v>
      </c>
      <c r="C29" s="533">
        <v>8</v>
      </c>
      <c r="D29" s="420">
        <v>8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8</v>
      </c>
      <c r="K29" s="16"/>
    </row>
    <row r="30" spans="2:11" ht="15.95" customHeight="1">
      <c r="B30" s="532" t="s">
        <v>305</v>
      </c>
      <c r="C30" s="533">
        <v>1.52</v>
      </c>
      <c r="D30" s="420">
        <v>1.52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2.52</v>
      </c>
      <c r="K30" s="16"/>
    </row>
    <row r="31" spans="2:11" ht="15.95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5" customHeight="1">
      <c r="B32" s="523" t="s">
        <v>129</v>
      </c>
      <c r="C32" s="524">
        <v>9.52</v>
      </c>
      <c r="D32" s="416">
        <v>9.52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10.52</v>
      </c>
      <c r="K32" s="16"/>
    </row>
    <row r="33" spans="1:11" ht="15.95" customHeight="1">
      <c r="B33" s="541" t="s">
        <v>307</v>
      </c>
      <c r="C33" s="542">
        <v>2</v>
      </c>
      <c r="D33" s="543">
        <v>2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2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70.47</v>
      </c>
      <c r="D35" s="423">
        <v>69.47</v>
      </c>
      <c r="E35" s="423">
        <v>0</v>
      </c>
      <c r="F35" s="423">
        <v>1</v>
      </c>
      <c r="G35" s="75">
        <v>53.42</v>
      </c>
      <c r="H35" s="75">
        <v>0</v>
      </c>
      <c r="I35" s="75">
        <v>0</v>
      </c>
      <c r="J35" s="75">
        <v>123.89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5" customHeight="1">
      <c r="A37" s="261"/>
      <c r="B37" s="414" t="s">
        <v>130</v>
      </c>
      <c r="C37" s="415">
        <v>2542.31</v>
      </c>
      <c r="D37" s="416">
        <v>2168</v>
      </c>
      <c r="E37" s="416">
        <v>5</v>
      </c>
      <c r="F37" s="416">
        <v>369.31</v>
      </c>
      <c r="G37" s="415">
        <v>747.15</v>
      </c>
      <c r="H37" s="415">
        <v>2</v>
      </c>
      <c r="I37" s="415">
        <v>0</v>
      </c>
      <c r="J37" s="426">
        <v>3291.47</v>
      </c>
      <c r="K37" s="16"/>
    </row>
    <row r="38" spans="1:11" ht="15.95" customHeight="1">
      <c r="B38" s="418" t="s">
        <v>176</v>
      </c>
      <c r="C38" s="419">
        <v>13</v>
      </c>
      <c r="D38" s="420">
        <v>13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</v>
      </c>
      <c r="K38" s="16"/>
    </row>
    <row r="39" spans="1:11" ht="15.95" customHeight="1">
      <c r="B39" s="418" t="s">
        <v>180</v>
      </c>
      <c r="C39" s="419">
        <v>18</v>
      </c>
      <c r="D39" s="420">
        <v>18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22</v>
      </c>
      <c r="K39" s="16"/>
    </row>
    <row r="40" spans="1:11" ht="15.95" customHeight="1">
      <c r="B40" s="418" t="s">
        <v>178</v>
      </c>
      <c r="C40" s="419">
        <v>12.73</v>
      </c>
      <c r="D40" s="420">
        <v>11.73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15.73</v>
      </c>
      <c r="K40" s="16"/>
    </row>
    <row r="41" spans="1:11" ht="15.95" customHeight="1">
      <c r="B41" s="418" t="s">
        <v>340</v>
      </c>
      <c r="C41" s="419">
        <v>14</v>
      </c>
      <c r="D41" s="420">
        <v>14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15</v>
      </c>
      <c r="K41" s="16"/>
    </row>
    <row r="42" spans="1:11" ht="15.95" customHeight="1">
      <c r="B42" s="418" t="s">
        <v>331</v>
      </c>
      <c r="C42" s="419">
        <v>12.84</v>
      </c>
      <c r="D42" s="420">
        <v>12.84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13.84</v>
      </c>
      <c r="K42" s="16"/>
    </row>
    <row r="43" spans="1:11" ht="15.95" customHeight="1">
      <c r="B43" s="418" t="s">
        <v>350</v>
      </c>
      <c r="C43" s="419">
        <v>7.57</v>
      </c>
      <c r="D43" s="420">
        <v>5.57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9.57</v>
      </c>
      <c r="K43" s="16"/>
    </row>
    <row r="44" spans="1:11" ht="15.95" customHeight="1">
      <c r="B44" s="418" t="s">
        <v>177</v>
      </c>
      <c r="C44" s="419">
        <v>9.42</v>
      </c>
      <c r="D44" s="420">
        <v>9.42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9.42</v>
      </c>
      <c r="K44" s="16"/>
    </row>
    <row r="45" spans="1:11" ht="15.95" customHeight="1">
      <c r="B45" s="418" t="s">
        <v>348</v>
      </c>
      <c r="C45" s="419">
        <v>6</v>
      </c>
      <c r="D45" s="420">
        <v>6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</v>
      </c>
      <c r="K45" s="16"/>
    </row>
    <row r="46" spans="1:11" ht="15.95" customHeight="1">
      <c r="B46" s="418" t="s">
        <v>341</v>
      </c>
      <c r="C46" s="419">
        <v>6</v>
      </c>
      <c r="D46" s="420">
        <v>6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6</v>
      </c>
      <c r="K46" s="16"/>
    </row>
    <row r="47" spans="1:11" ht="15.95" customHeight="1">
      <c r="B47" s="418" t="s">
        <v>333</v>
      </c>
      <c r="C47" s="419">
        <v>62.52</v>
      </c>
      <c r="D47" s="420">
        <v>60.52</v>
      </c>
      <c r="E47" s="420">
        <v>0</v>
      </c>
      <c r="F47" s="420">
        <v>2</v>
      </c>
      <c r="G47" s="419">
        <v>12</v>
      </c>
      <c r="H47" s="419">
        <v>0</v>
      </c>
      <c r="I47" s="419">
        <v>0</v>
      </c>
      <c r="J47" s="427">
        <v>74.52</v>
      </c>
      <c r="K47" s="16"/>
    </row>
    <row r="48" spans="1:11" ht="15.95" customHeight="1">
      <c r="B48" s="428" t="s">
        <v>132</v>
      </c>
      <c r="C48" s="75">
        <v>2704.42</v>
      </c>
      <c r="D48" s="423">
        <v>2325.1</v>
      </c>
      <c r="E48" s="423">
        <v>5</v>
      </c>
      <c r="F48" s="423">
        <v>374.31</v>
      </c>
      <c r="G48" s="75">
        <v>786.15</v>
      </c>
      <c r="H48" s="75">
        <v>2</v>
      </c>
      <c r="I48" s="75">
        <v>0</v>
      </c>
      <c r="J48" s="75">
        <v>3492.57</v>
      </c>
      <c r="K48" s="16"/>
    </row>
    <row r="49" spans="1:11" ht="12.75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7" customHeight="1">
      <c r="B50" s="429" t="s">
        <v>133</v>
      </c>
      <c r="C50" s="79">
        <v>2774.89</v>
      </c>
      <c r="D50" s="486">
        <v>2394.5700000000002</v>
      </c>
      <c r="E50" s="486">
        <v>5</v>
      </c>
      <c r="F50" s="486">
        <v>375.31</v>
      </c>
      <c r="G50" s="486">
        <v>839.57</v>
      </c>
      <c r="H50" s="79">
        <v>2</v>
      </c>
      <c r="I50" s="79">
        <v>0</v>
      </c>
      <c r="J50" s="79">
        <v>3616.47</v>
      </c>
      <c r="K50" s="16"/>
    </row>
    <row r="51" spans="1:11" ht="12.75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P32" sqref="P32"/>
      <selection pane="bottomLeft" activeCell="N69" sqref="N69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324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15088.68</v>
      </c>
      <c r="E6" s="253">
        <v>10902.84</v>
      </c>
      <c r="F6" s="253">
        <v>3896.36</v>
      </c>
      <c r="G6" s="253">
        <v>289.47000000000003</v>
      </c>
      <c r="H6" s="698">
        <v>2470.25</v>
      </c>
      <c r="I6" s="253">
        <v>7.63</v>
      </c>
      <c r="J6" s="253">
        <v>0</v>
      </c>
      <c r="K6" s="698">
        <v>17566.57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2625</v>
      </c>
      <c r="E7" s="253">
        <v>2413</v>
      </c>
      <c r="F7" s="253">
        <v>137.1</v>
      </c>
      <c r="G7" s="253">
        <v>74.89</v>
      </c>
      <c r="H7" s="698">
        <v>1478.31</v>
      </c>
      <c r="I7" s="253">
        <v>16.78</v>
      </c>
      <c r="J7" s="253">
        <v>0</v>
      </c>
      <c r="K7" s="698">
        <v>4120.1000000000004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2856.94</v>
      </c>
      <c r="E8" s="253">
        <v>1336</v>
      </c>
      <c r="F8" s="253">
        <v>1448.31</v>
      </c>
      <c r="G8" s="253">
        <v>72.63</v>
      </c>
      <c r="H8" s="698">
        <v>333.26</v>
      </c>
      <c r="I8" s="253">
        <v>0</v>
      </c>
      <c r="J8" s="253">
        <v>0</v>
      </c>
      <c r="K8" s="698">
        <v>3190.21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5843.21</v>
      </c>
      <c r="E9" s="253">
        <v>3980.73</v>
      </c>
      <c r="F9" s="253">
        <v>1744.1</v>
      </c>
      <c r="G9" s="253">
        <v>118.36</v>
      </c>
      <c r="H9" s="698">
        <v>1748.8799999999999</v>
      </c>
      <c r="I9" s="253">
        <v>1</v>
      </c>
      <c r="J9" s="253">
        <v>0</v>
      </c>
      <c r="K9" s="698">
        <v>7593.1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30154</v>
      </c>
      <c r="E10" s="253">
        <v>3136.26</v>
      </c>
      <c r="F10" s="253">
        <v>26896.15</v>
      </c>
      <c r="G10" s="253">
        <v>121.57</v>
      </c>
      <c r="H10" s="698">
        <v>832.57</v>
      </c>
      <c r="I10" s="253">
        <v>15.21</v>
      </c>
      <c r="J10" s="253">
        <v>0</v>
      </c>
      <c r="K10" s="698">
        <v>31001.78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1170.8399999999999</v>
      </c>
      <c r="E11" s="253">
        <v>769.42</v>
      </c>
      <c r="F11" s="253">
        <v>361.42</v>
      </c>
      <c r="G11" s="253">
        <v>40</v>
      </c>
      <c r="H11" s="698">
        <v>206.42</v>
      </c>
      <c r="I11" s="253">
        <v>0</v>
      </c>
      <c r="J11" s="253">
        <v>0</v>
      </c>
      <c r="K11" s="698">
        <v>1377.26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20103.310000000001</v>
      </c>
      <c r="E12" s="253">
        <v>18844.259999999998</v>
      </c>
      <c r="F12" s="253">
        <v>707.1</v>
      </c>
      <c r="G12" s="253">
        <v>551.94000000000005</v>
      </c>
      <c r="H12" s="698">
        <v>11927.36</v>
      </c>
      <c r="I12" s="253">
        <v>12.26</v>
      </c>
      <c r="J12" s="253">
        <v>0</v>
      </c>
      <c r="K12" s="698">
        <v>32042.94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8961.68</v>
      </c>
      <c r="E13" s="253">
        <v>5893.05</v>
      </c>
      <c r="F13" s="253">
        <v>2830.1</v>
      </c>
      <c r="G13" s="253">
        <v>238.52</v>
      </c>
      <c r="H13" s="698">
        <v>1552.78</v>
      </c>
      <c r="I13" s="253">
        <v>3.26</v>
      </c>
      <c r="J13" s="253">
        <v>0</v>
      </c>
      <c r="K13" s="698">
        <v>10517.73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86803.68</v>
      </c>
      <c r="E14" s="702">
        <v>47275.57</v>
      </c>
      <c r="F14" s="702">
        <v>38020.68</v>
      </c>
      <c r="G14" s="702">
        <v>1507.42</v>
      </c>
      <c r="H14" s="703">
        <v>20549.879999999997</v>
      </c>
      <c r="I14" s="702">
        <v>56.15</v>
      </c>
      <c r="J14" s="702">
        <v>0</v>
      </c>
      <c r="K14" s="703">
        <v>107409.73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6321.84</v>
      </c>
      <c r="E15" s="253">
        <v>5087.78</v>
      </c>
      <c r="F15" s="253">
        <v>989</v>
      </c>
      <c r="G15" s="253">
        <v>245.05</v>
      </c>
      <c r="H15" s="698">
        <v>756.19999999999993</v>
      </c>
      <c r="I15" s="253">
        <v>0</v>
      </c>
      <c r="J15" s="253">
        <v>0</v>
      </c>
      <c r="K15" s="698">
        <v>7078.05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3308.36</v>
      </c>
      <c r="E16" s="253">
        <v>3015.1</v>
      </c>
      <c r="F16" s="253">
        <v>141.63</v>
      </c>
      <c r="G16" s="253">
        <v>151.63</v>
      </c>
      <c r="H16" s="698">
        <v>443.78</v>
      </c>
      <c r="I16" s="253">
        <v>0</v>
      </c>
      <c r="J16" s="253">
        <v>0</v>
      </c>
      <c r="K16" s="698">
        <v>3752.15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22047.68</v>
      </c>
      <c r="E17" s="253">
        <v>18344.150000000001</v>
      </c>
      <c r="F17" s="253">
        <v>1687.84</v>
      </c>
      <c r="G17" s="253">
        <v>2015.68</v>
      </c>
      <c r="H17" s="698">
        <v>3206.47</v>
      </c>
      <c r="I17" s="253">
        <v>0</v>
      </c>
      <c r="J17" s="253">
        <v>0</v>
      </c>
      <c r="K17" s="698">
        <v>25254.15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31677.89</v>
      </c>
      <c r="E18" s="702">
        <v>26447.05</v>
      </c>
      <c r="F18" s="702">
        <v>2818.47</v>
      </c>
      <c r="G18" s="702">
        <v>2412.36</v>
      </c>
      <c r="H18" s="703">
        <v>4406.47</v>
      </c>
      <c r="I18" s="702">
        <v>0</v>
      </c>
      <c r="J18" s="702">
        <v>0</v>
      </c>
      <c r="K18" s="703">
        <v>36084.36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4663.42</v>
      </c>
      <c r="E19" s="702">
        <v>3865.42</v>
      </c>
      <c r="F19" s="702">
        <v>69.260000000000005</v>
      </c>
      <c r="G19" s="702">
        <v>728.73</v>
      </c>
      <c r="H19" s="703">
        <v>1169.1500000000001</v>
      </c>
      <c r="I19" s="702">
        <v>37.57</v>
      </c>
      <c r="J19" s="702">
        <v>29</v>
      </c>
      <c r="K19" s="703">
        <v>5899.15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30631.1</v>
      </c>
      <c r="E20" s="702">
        <v>29269.89</v>
      </c>
      <c r="F20" s="702">
        <v>152.21</v>
      </c>
      <c r="G20" s="702">
        <v>1209</v>
      </c>
      <c r="H20" s="703">
        <v>13840.73</v>
      </c>
      <c r="I20" s="702">
        <v>130.99</v>
      </c>
      <c r="J20" s="702">
        <v>0</v>
      </c>
      <c r="K20" s="703">
        <v>44602.84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14734.31</v>
      </c>
      <c r="E21" s="253">
        <v>14222.73</v>
      </c>
      <c r="F21" s="253">
        <v>397.84</v>
      </c>
      <c r="G21" s="253">
        <v>113.73</v>
      </c>
      <c r="H21" s="698">
        <v>7675.1</v>
      </c>
      <c r="I21" s="253">
        <v>131.20999999999998</v>
      </c>
      <c r="J21" s="253">
        <v>0</v>
      </c>
      <c r="K21" s="698">
        <v>22540.63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14442.42</v>
      </c>
      <c r="E22" s="253">
        <v>14101.1</v>
      </c>
      <c r="F22" s="253">
        <v>260.94</v>
      </c>
      <c r="G22" s="253">
        <v>80.36</v>
      </c>
      <c r="H22" s="698">
        <v>8518.57</v>
      </c>
      <c r="I22" s="253">
        <v>156.05000000000001</v>
      </c>
      <c r="J22" s="253">
        <v>0</v>
      </c>
      <c r="K22" s="698">
        <v>23117.05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29176.73</v>
      </c>
      <c r="E23" s="702">
        <v>28323.84</v>
      </c>
      <c r="F23" s="702">
        <v>658.78</v>
      </c>
      <c r="G23" s="702">
        <v>194.1</v>
      </c>
      <c r="H23" s="703">
        <v>16193.67</v>
      </c>
      <c r="I23" s="702">
        <v>287.26</v>
      </c>
      <c r="J23" s="702">
        <v>0</v>
      </c>
      <c r="K23" s="703">
        <v>45657.68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3511.05</v>
      </c>
      <c r="E24" s="702">
        <v>3121.1</v>
      </c>
      <c r="F24" s="702">
        <v>64.89</v>
      </c>
      <c r="G24" s="702">
        <v>325.05</v>
      </c>
      <c r="H24" s="703">
        <v>969.47</v>
      </c>
      <c r="I24" s="702">
        <v>27.47</v>
      </c>
      <c r="J24" s="702">
        <v>0</v>
      </c>
      <c r="K24" s="703">
        <v>4508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1248.78</v>
      </c>
      <c r="E25" s="253">
        <v>992.26</v>
      </c>
      <c r="F25" s="253">
        <v>141.1</v>
      </c>
      <c r="G25" s="253">
        <v>115.42</v>
      </c>
      <c r="H25" s="698">
        <v>249.31</v>
      </c>
      <c r="I25" s="253">
        <v>0</v>
      </c>
      <c r="J25" s="253">
        <v>0</v>
      </c>
      <c r="K25" s="698">
        <v>1498.1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6388.89</v>
      </c>
      <c r="E26" s="253">
        <v>5651.84</v>
      </c>
      <c r="F26" s="253">
        <v>302.63</v>
      </c>
      <c r="G26" s="253">
        <v>434.42</v>
      </c>
      <c r="H26" s="698">
        <v>1012.05</v>
      </c>
      <c r="I26" s="253">
        <v>0</v>
      </c>
      <c r="J26" s="253">
        <v>0</v>
      </c>
      <c r="K26" s="698">
        <v>7400.94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2409.15</v>
      </c>
      <c r="E27" s="253">
        <v>2125</v>
      </c>
      <c r="F27" s="253">
        <v>142.52000000000001</v>
      </c>
      <c r="G27" s="253">
        <v>141.63</v>
      </c>
      <c r="H27" s="698">
        <v>514.25</v>
      </c>
      <c r="I27" s="253">
        <v>0</v>
      </c>
      <c r="J27" s="253">
        <v>0</v>
      </c>
      <c r="K27" s="698">
        <v>2923.42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1057.26</v>
      </c>
      <c r="E28" s="253">
        <v>949</v>
      </c>
      <c r="F28" s="253">
        <v>62.94</v>
      </c>
      <c r="G28" s="253">
        <v>45.31</v>
      </c>
      <c r="H28" s="698">
        <v>156.84</v>
      </c>
      <c r="I28" s="253">
        <v>0</v>
      </c>
      <c r="J28" s="253">
        <v>0</v>
      </c>
      <c r="K28" s="698">
        <v>1214.0999999999999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1664</v>
      </c>
      <c r="E29" s="253">
        <v>1500.52</v>
      </c>
      <c r="F29" s="253">
        <v>85.47</v>
      </c>
      <c r="G29" s="253">
        <v>78</v>
      </c>
      <c r="H29" s="698">
        <v>354</v>
      </c>
      <c r="I29" s="253">
        <v>0</v>
      </c>
      <c r="J29" s="253">
        <v>0</v>
      </c>
      <c r="K29" s="698">
        <v>2018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4331.84</v>
      </c>
      <c r="E30" s="253">
        <v>3348.47</v>
      </c>
      <c r="F30" s="253">
        <v>767.31</v>
      </c>
      <c r="G30" s="253">
        <v>216.05</v>
      </c>
      <c r="H30" s="698">
        <v>469.94</v>
      </c>
      <c r="I30" s="253">
        <v>0</v>
      </c>
      <c r="J30" s="253">
        <v>0</v>
      </c>
      <c r="K30" s="698">
        <v>4801.78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1797.68</v>
      </c>
      <c r="E31" s="253">
        <v>1523.21</v>
      </c>
      <c r="F31" s="253">
        <v>213.1</v>
      </c>
      <c r="G31" s="253">
        <v>61.36</v>
      </c>
      <c r="H31" s="698">
        <v>163.21</v>
      </c>
      <c r="I31" s="253">
        <v>0</v>
      </c>
      <c r="J31" s="253">
        <v>0</v>
      </c>
      <c r="K31" s="698">
        <v>1960.89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5129.1000000000004</v>
      </c>
      <c r="E32" s="253">
        <v>4150.84</v>
      </c>
      <c r="F32" s="253">
        <v>595.78</v>
      </c>
      <c r="G32" s="253">
        <v>382.47</v>
      </c>
      <c r="H32" s="698">
        <v>672.57</v>
      </c>
      <c r="I32" s="253">
        <v>0</v>
      </c>
      <c r="J32" s="253">
        <v>0</v>
      </c>
      <c r="K32" s="698">
        <v>5801.68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1187.1500000000001</v>
      </c>
      <c r="E33" s="253">
        <v>898.68</v>
      </c>
      <c r="F33" s="253">
        <v>235.47</v>
      </c>
      <c r="G33" s="253">
        <v>53</v>
      </c>
      <c r="H33" s="698">
        <v>179.73</v>
      </c>
      <c r="I33" s="253">
        <v>0</v>
      </c>
      <c r="J33" s="253">
        <v>0</v>
      </c>
      <c r="K33" s="698">
        <v>1366.89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25213.89</v>
      </c>
      <c r="E34" s="702">
        <v>21139.84</v>
      </c>
      <c r="F34" s="702">
        <v>2546.36</v>
      </c>
      <c r="G34" s="702">
        <v>1527.68</v>
      </c>
      <c r="H34" s="703">
        <v>3771.94</v>
      </c>
      <c r="I34" s="702">
        <v>0</v>
      </c>
      <c r="J34" s="702">
        <v>0</v>
      </c>
      <c r="K34" s="703">
        <v>28985.84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4022.36</v>
      </c>
      <c r="E35" s="253">
        <v>2343.63</v>
      </c>
      <c r="F35" s="253">
        <v>1579.21</v>
      </c>
      <c r="G35" s="253">
        <v>99.52</v>
      </c>
      <c r="H35" s="698">
        <v>442.21</v>
      </c>
      <c r="I35" s="253">
        <v>0</v>
      </c>
      <c r="J35" s="253">
        <v>0</v>
      </c>
      <c r="K35" s="698">
        <v>4464.57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5085.8900000000003</v>
      </c>
      <c r="E36" s="253">
        <v>3166.57</v>
      </c>
      <c r="F36" s="253">
        <v>1719.84</v>
      </c>
      <c r="G36" s="253">
        <v>199.47</v>
      </c>
      <c r="H36" s="698">
        <v>592.78</v>
      </c>
      <c r="I36" s="253">
        <v>0</v>
      </c>
      <c r="J36" s="253">
        <v>0</v>
      </c>
      <c r="K36" s="698">
        <v>5678.68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5261.47</v>
      </c>
      <c r="E37" s="253">
        <v>3777.78</v>
      </c>
      <c r="F37" s="253">
        <v>1306.6300000000001</v>
      </c>
      <c r="G37" s="253">
        <v>177.05</v>
      </c>
      <c r="H37" s="698">
        <v>503.29999999999995</v>
      </c>
      <c r="I37" s="253">
        <v>0</v>
      </c>
      <c r="J37" s="253">
        <v>0</v>
      </c>
      <c r="K37" s="698">
        <v>5764.78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5984.94</v>
      </c>
      <c r="E38" s="253">
        <v>5215.9399999999996</v>
      </c>
      <c r="F38" s="253">
        <v>387</v>
      </c>
      <c r="G38" s="253">
        <v>382</v>
      </c>
      <c r="H38" s="698">
        <v>1118.8399999999999</v>
      </c>
      <c r="I38" s="253">
        <v>0</v>
      </c>
      <c r="J38" s="253">
        <v>0</v>
      </c>
      <c r="K38" s="698">
        <v>7103.78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8721.0499999999993</v>
      </c>
      <c r="E39" s="253">
        <v>6984</v>
      </c>
      <c r="F39" s="253">
        <v>1284.31</v>
      </c>
      <c r="G39" s="253">
        <v>452.73</v>
      </c>
      <c r="H39" s="698">
        <v>1551.1</v>
      </c>
      <c r="I39" s="253">
        <v>0</v>
      </c>
      <c r="J39" s="253">
        <v>0</v>
      </c>
      <c r="K39" s="698">
        <v>10272.15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29075.73</v>
      </c>
      <c r="E40" s="702">
        <v>21487.94</v>
      </c>
      <c r="F40" s="702">
        <v>6277</v>
      </c>
      <c r="G40" s="702">
        <v>1310.78</v>
      </c>
      <c r="H40" s="703">
        <v>4208.25</v>
      </c>
      <c r="I40" s="702">
        <v>0</v>
      </c>
      <c r="J40" s="702">
        <v>0</v>
      </c>
      <c r="K40" s="703">
        <v>33284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99802.31</v>
      </c>
      <c r="E41" s="253">
        <v>98420.78</v>
      </c>
      <c r="F41" s="253">
        <v>183.26</v>
      </c>
      <c r="G41" s="253">
        <v>1198.26</v>
      </c>
      <c r="H41" s="698">
        <v>20087.05</v>
      </c>
      <c r="I41" s="253">
        <v>68.36</v>
      </c>
      <c r="J41" s="253">
        <v>0</v>
      </c>
      <c r="K41" s="698">
        <v>119957.73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12776.73</v>
      </c>
      <c r="E42" s="253">
        <v>12305.89</v>
      </c>
      <c r="F42" s="253">
        <v>188.73</v>
      </c>
      <c r="G42" s="253">
        <v>282.10000000000002</v>
      </c>
      <c r="H42" s="698">
        <v>4095.15</v>
      </c>
      <c r="I42" s="253">
        <v>41.89</v>
      </c>
      <c r="J42" s="253">
        <v>0</v>
      </c>
      <c r="K42" s="698">
        <v>16913.78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14023.84</v>
      </c>
      <c r="E43" s="253">
        <v>12433.73</v>
      </c>
      <c r="F43" s="253">
        <v>1148.8900000000001</v>
      </c>
      <c r="G43" s="253">
        <v>441.21</v>
      </c>
      <c r="H43" s="698">
        <v>1584.94</v>
      </c>
      <c r="I43" s="253">
        <v>0</v>
      </c>
      <c r="J43" s="253">
        <v>0</v>
      </c>
      <c r="K43" s="698">
        <v>15608.78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14282.84</v>
      </c>
      <c r="E44" s="253">
        <v>12803.89</v>
      </c>
      <c r="F44" s="253">
        <v>974</v>
      </c>
      <c r="G44" s="253">
        <v>504.94</v>
      </c>
      <c r="H44" s="698">
        <v>3056.1000000000004</v>
      </c>
      <c r="I44" s="253">
        <v>47.26</v>
      </c>
      <c r="J44" s="253">
        <v>0</v>
      </c>
      <c r="K44" s="698">
        <v>17386.21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140885.73000000001</v>
      </c>
      <c r="E45" s="702">
        <v>135964.31</v>
      </c>
      <c r="F45" s="702">
        <v>2494.89</v>
      </c>
      <c r="G45" s="702">
        <v>2426.52</v>
      </c>
      <c r="H45" s="703">
        <v>28823.26</v>
      </c>
      <c r="I45" s="702">
        <v>157.52000000000001</v>
      </c>
      <c r="J45" s="702">
        <v>0</v>
      </c>
      <c r="K45" s="703">
        <v>169866.52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24446.94</v>
      </c>
      <c r="E46" s="253">
        <v>22799.26</v>
      </c>
      <c r="F46" s="253">
        <v>1070</v>
      </c>
      <c r="G46" s="253">
        <v>577.67999999999995</v>
      </c>
      <c r="H46" s="698">
        <v>11795.78</v>
      </c>
      <c r="I46" s="253">
        <v>61.15</v>
      </c>
      <c r="J46" s="253">
        <v>0</v>
      </c>
      <c r="K46" s="698">
        <v>36303.89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18165.68</v>
      </c>
      <c r="E47" s="253">
        <v>15660.68</v>
      </c>
      <c r="F47" s="253">
        <v>947.52</v>
      </c>
      <c r="G47" s="253">
        <v>1557.47</v>
      </c>
      <c r="H47" s="698">
        <v>3339.7200000000003</v>
      </c>
      <c r="I47" s="253">
        <v>12.94</v>
      </c>
      <c r="J47" s="253">
        <v>0</v>
      </c>
      <c r="K47" s="698">
        <v>21518.36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38318.629999999997</v>
      </c>
      <c r="E48" s="253">
        <v>32273.57</v>
      </c>
      <c r="F48" s="253">
        <v>4129.21</v>
      </c>
      <c r="G48" s="253">
        <v>1915.84</v>
      </c>
      <c r="H48" s="698">
        <v>9680.99</v>
      </c>
      <c r="I48" s="253">
        <v>39.57</v>
      </c>
      <c r="J48" s="253">
        <v>0</v>
      </c>
      <c r="K48" s="698">
        <v>48039.21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80931.259999999995</v>
      </c>
      <c r="E49" s="702">
        <v>70733.52</v>
      </c>
      <c r="F49" s="702">
        <v>6146.73</v>
      </c>
      <c r="G49" s="702">
        <v>4051</v>
      </c>
      <c r="H49" s="703">
        <v>24816.52</v>
      </c>
      <c r="I49" s="702">
        <v>113.68</v>
      </c>
      <c r="J49" s="702">
        <v>0</v>
      </c>
      <c r="K49" s="703">
        <v>105861.47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3807</v>
      </c>
      <c r="E50" s="253">
        <v>2281.84</v>
      </c>
      <c r="F50" s="253">
        <v>1404.68</v>
      </c>
      <c r="G50" s="253">
        <v>120.47</v>
      </c>
      <c r="H50" s="698">
        <v>557.94000000000005</v>
      </c>
      <c r="I50" s="253">
        <v>0</v>
      </c>
      <c r="J50" s="253">
        <v>0</v>
      </c>
      <c r="K50" s="698">
        <v>4364.9399999999996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1252.73</v>
      </c>
      <c r="E51" s="253">
        <v>897</v>
      </c>
      <c r="F51" s="253">
        <v>315.73</v>
      </c>
      <c r="G51" s="253">
        <v>40</v>
      </c>
      <c r="H51" s="698">
        <v>328.52</v>
      </c>
      <c r="I51" s="253">
        <v>0</v>
      </c>
      <c r="J51" s="253">
        <v>0</v>
      </c>
      <c r="K51" s="698">
        <v>1581.26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5059.7299999999996</v>
      </c>
      <c r="E52" s="702">
        <v>3178.84</v>
      </c>
      <c r="F52" s="702">
        <v>1720.42</v>
      </c>
      <c r="G52" s="702">
        <v>160.47</v>
      </c>
      <c r="H52" s="703">
        <v>886.47</v>
      </c>
      <c r="I52" s="702">
        <v>0</v>
      </c>
      <c r="J52" s="702">
        <v>0</v>
      </c>
      <c r="K52" s="703">
        <v>5946.21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4073.26</v>
      </c>
      <c r="E53" s="253">
        <v>3801.31</v>
      </c>
      <c r="F53" s="253">
        <v>95.15</v>
      </c>
      <c r="G53" s="253">
        <v>176.78</v>
      </c>
      <c r="H53" s="698">
        <v>1009.26</v>
      </c>
      <c r="I53" s="253">
        <v>50.05</v>
      </c>
      <c r="J53" s="253">
        <v>0</v>
      </c>
      <c r="K53" s="698">
        <v>5132.57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1769.84</v>
      </c>
      <c r="E54" s="253">
        <v>1509.63</v>
      </c>
      <c r="F54" s="253">
        <v>173.57</v>
      </c>
      <c r="G54" s="253">
        <v>86.63</v>
      </c>
      <c r="H54" s="698">
        <v>352.84</v>
      </c>
      <c r="I54" s="253">
        <v>66.52</v>
      </c>
      <c r="J54" s="253">
        <v>0</v>
      </c>
      <c r="K54" s="698">
        <v>2189.21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2155.15</v>
      </c>
      <c r="E55" s="253">
        <v>1957.57</v>
      </c>
      <c r="F55" s="253">
        <v>89.15</v>
      </c>
      <c r="G55" s="253">
        <v>108.42</v>
      </c>
      <c r="H55" s="698">
        <v>423.47</v>
      </c>
      <c r="I55" s="253">
        <v>0</v>
      </c>
      <c r="J55" s="253">
        <v>0</v>
      </c>
      <c r="K55" s="698">
        <v>2578.63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4947.5200000000004</v>
      </c>
      <c r="E56" s="253">
        <v>4739.78</v>
      </c>
      <c r="F56" s="253">
        <v>64.260000000000005</v>
      </c>
      <c r="G56" s="253">
        <v>143.47</v>
      </c>
      <c r="H56" s="698">
        <v>1113.51</v>
      </c>
      <c r="I56" s="253">
        <v>74.31</v>
      </c>
      <c r="J56" s="253">
        <v>0</v>
      </c>
      <c r="K56" s="698">
        <v>6135.36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12945.78</v>
      </c>
      <c r="E57" s="702">
        <v>12008.31</v>
      </c>
      <c r="F57" s="702">
        <v>422.15</v>
      </c>
      <c r="G57" s="702">
        <v>515.30999999999995</v>
      </c>
      <c r="H57" s="703">
        <v>2899.09</v>
      </c>
      <c r="I57" s="702">
        <v>190.89</v>
      </c>
      <c r="J57" s="702">
        <v>0</v>
      </c>
      <c r="K57" s="703">
        <v>16035.78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145688.04999999999</v>
      </c>
      <c r="E58" s="702">
        <v>128974.78</v>
      </c>
      <c r="F58" s="702">
        <v>314.47000000000003</v>
      </c>
      <c r="G58" s="702">
        <v>16398.78</v>
      </c>
      <c r="H58" s="703">
        <v>24471.57</v>
      </c>
      <c r="I58" s="702">
        <v>45.42</v>
      </c>
      <c r="J58" s="702">
        <v>0</v>
      </c>
      <c r="K58" s="703">
        <v>170205.05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11569.1</v>
      </c>
      <c r="E59" s="702">
        <v>8731.52</v>
      </c>
      <c r="F59" s="702">
        <v>2479.36</v>
      </c>
      <c r="G59" s="702">
        <v>358.21</v>
      </c>
      <c r="H59" s="703">
        <v>2206.21</v>
      </c>
      <c r="I59" s="702">
        <v>10.84</v>
      </c>
      <c r="J59" s="702">
        <v>0</v>
      </c>
      <c r="K59" s="703">
        <v>13786.15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9325.4699999999993</v>
      </c>
      <c r="E60" s="702">
        <v>7919.63</v>
      </c>
      <c r="F60" s="702">
        <v>588.15</v>
      </c>
      <c r="G60" s="702">
        <v>817.68</v>
      </c>
      <c r="H60" s="703">
        <v>2191</v>
      </c>
      <c r="I60" s="702">
        <v>0</v>
      </c>
      <c r="J60" s="702">
        <v>0</v>
      </c>
      <c r="K60" s="703">
        <v>11516.47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2663.42</v>
      </c>
      <c r="E61" s="253">
        <v>2433.73</v>
      </c>
      <c r="F61" s="253">
        <v>66.78</v>
      </c>
      <c r="G61" s="253">
        <v>162.88999999999999</v>
      </c>
      <c r="H61" s="698">
        <v>505.15</v>
      </c>
      <c r="I61" s="253">
        <v>0</v>
      </c>
      <c r="J61" s="253">
        <v>0</v>
      </c>
      <c r="K61" s="698">
        <v>3168.57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6286.94</v>
      </c>
      <c r="E62" s="253">
        <v>5942.63</v>
      </c>
      <c r="F62" s="253">
        <v>52.52</v>
      </c>
      <c r="G62" s="253">
        <v>291.77999999999997</v>
      </c>
      <c r="H62" s="698">
        <v>1961.05</v>
      </c>
      <c r="I62" s="253">
        <v>20.309999999999999</v>
      </c>
      <c r="J62" s="253">
        <v>0</v>
      </c>
      <c r="K62" s="698">
        <v>8268.31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6967.57</v>
      </c>
      <c r="E63" s="253">
        <v>5747.78</v>
      </c>
      <c r="F63" s="253">
        <v>164.15</v>
      </c>
      <c r="G63" s="253">
        <v>1055.6300000000001</v>
      </c>
      <c r="H63" s="698">
        <v>2192</v>
      </c>
      <c r="I63" s="253">
        <v>47.63</v>
      </c>
      <c r="J63" s="253">
        <v>0</v>
      </c>
      <c r="K63" s="698">
        <v>9207.2099999999991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15917.94</v>
      </c>
      <c r="E64" s="702">
        <v>14124.15</v>
      </c>
      <c r="F64" s="702">
        <v>283.47000000000003</v>
      </c>
      <c r="G64" s="702">
        <v>1510.31</v>
      </c>
      <c r="H64" s="703">
        <v>4658.21</v>
      </c>
      <c r="I64" s="702">
        <v>67.94</v>
      </c>
      <c r="J64" s="702">
        <v>0</v>
      </c>
      <c r="K64" s="703">
        <v>20644.099999999999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6379.89</v>
      </c>
      <c r="E65" s="702">
        <v>4816.84</v>
      </c>
      <c r="F65" s="702">
        <v>923.73</v>
      </c>
      <c r="G65" s="702">
        <v>639.30999999999995</v>
      </c>
      <c r="H65" s="703">
        <v>1160.8799999999999</v>
      </c>
      <c r="I65" s="702">
        <v>0</v>
      </c>
      <c r="J65" s="702">
        <v>0</v>
      </c>
      <c r="K65" s="703">
        <v>7540.78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52.63</v>
      </c>
      <c r="E66" s="253">
        <v>52.63</v>
      </c>
      <c r="F66" s="253">
        <v>0</v>
      </c>
      <c r="G66" s="253">
        <v>0</v>
      </c>
      <c r="H66" s="698">
        <v>23.31</v>
      </c>
      <c r="I66" s="253">
        <v>0</v>
      </c>
      <c r="J66" s="253">
        <v>0</v>
      </c>
      <c r="K66" s="698">
        <v>75.94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70.47</v>
      </c>
      <c r="E67" s="253">
        <v>69.47</v>
      </c>
      <c r="F67" s="253">
        <v>0</v>
      </c>
      <c r="G67" s="253">
        <v>1</v>
      </c>
      <c r="H67" s="698">
        <v>53.42</v>
      </c>
      <c r="I67" s="253">
        <v>0</v>
      </c>
      <c r="J67" s="253">
        <v>0</v>
      </c>
      <c r="K67" s="698">
        <v>123.89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669579.63</v>
      </c>
      <c r="E68" s="707">
        <v>567504.73</v>
      </c>
      <c r="F68" s="707">
        <v>65981.100000000006</v>
      </c>
      <c r="G68" s="707">
        <v>36093.78</v>
      </c>
      <c r="H68" s="708">
        <v>157299.62</v>
      </c>
      <c r="I68" s="709">
        <v>1125.78</v>
      </c>
      <c r="J68" s="709">
        <v>29</v>
      </c>
      <c r="K68" s="708">
        <v>828034.05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793"/>
      <c r="D73" s="793"/>
      <c r="E73" s="793"/>
      <c r="F73" s="793"/>
      <c r="G73" s="793"/>
      <c r="H73" s="88"/>
      <c r="I73" s="88"/>
      <c r="J73" s="88"/>
      <c r="K73" s="88"/>
      <c r="L73" s="793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795"/>
      <c r="D74" s="796"/>
      <c r="E74" s="796"/>
      <c r="F74" s="796"/>
      <c r="G74" s="796"/>
      <c r="H74" s="89"/>
      <c r="I74" s="89"/>
      <c r="J74" s="89"/>
      <c r="K74" s="89"/>
      <c r="L74" s="793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49177.73</v>
      </c>
      <c r="E6" s="253">
        <v>15683</v>
      </c>
      <c r="F6" s="253">
        <v>32913.1</v>
      </c>
      <c r="G6" s="253">
        <v>581.63</v>
      </c>
      <c r="H6" s="698">
        <v>4563.5200000000004</v>
      </c>
      <c r="I6" s="253">
        <v>50.73</v>
      </c>
      <c r="J6" s="253">
        <v>0</v>
      </c>
      <c r="K6" s="698">
        <v>53792</v>
      </c>
    </row>
    <row r="7" spans="2:13" ht="15" customHeight="1">
      <c r="B7" s="696">
        <v>11</v>
      </c>
      <c r="C7" s="123" t="s">
        <v>12</v>
      </c>
      <c r="D7" s="697">
        <v>6728.26</v>
      </c>
      <c r="E7" s="253">
        <v>5562.52</v>
      </c>
      <c r="F7" s="253">
        <v>300.42</v>
      </c>
      <c r="G7" s="253">
        <v>865.31</v>
      </c>
      <c r="H7" s="698">
        <v>3231.94</v>
      </c>
      <c r="I7" s="253">
        <v>46.94</v>
      </c>
      <c r="J7" s="253">
        <v>0</v>
      </c>
      <c r="K7" s="698">
        <v>10007.15</v>
      </c>
    </row>
    <row r="8" spans="2:13" ht="15" customHeight="1">
      <c r="B8" s="696">
        <v>14</v>
      </c>
      <c r="C8" s="123" t="s">
        <v>13</v>
      </c>
      <c r="D8" s="697">
        <v>4730.3599999999997</v>
      </c>
      <c r="E8" s="253">
        <v>2833.42</v>
      </c>
      <c r="F8" s="253">
        <v>1150.42</v>
      </c>
      <c r="G8" s="253">
        <v>746.52</v>
      </c>
      <c r="H8" s="698">
        <v>1047.78</v>
      </c>
      <c r="I8" s="253">
        <v>0</v>
      </c>
      <c r="J8" s="253">
        <v>0</v>
      </c>
      <c r="K8" s="698">
        <v>5778.15</v>
      </c>
    </row>
    <row r="9" spans="2:13" ht="15" customHeight="1">
      <c r="B9" s="696">
        <v>18</v>
      </c>
      <c r="C9" s="123" t="s">
        <v>14</v>
      </c>
      <c r="D9" s="697">
        <v>12300.05</v>
      </c>
      <c r="E9" s="253">
        <v>6988.47</v>
      </c>
      <c r="F9" s="253">
        <v>4266.8900000000003</v>
      </c>
      <c r="G9" s="253">
        <v>1044.68</v>
      </c>
      <c r="H9" s="698">
        <v>3704.04</v>
      </c>
      <c r="I9" s="253">
        <v>6.26</v>
      </c>
      <c r="J9" s="253">
        <v>0</v>
      </c>
      <c r="K9" s="698">
        <v>16010.36</v>
      </c>
    </row>
    <row r="10" spans="2:13" ht="15" customHeight="1">
      <c r="B10" s="696">
        <v>21</v>
      </c>
      <c r="C10" s="123" t="s">
        <v>15</v>
      </c>
      <c r="D10" s="697">
        <v>35491.42</v>
      </c>
      <c r="E10" s="253">
        <v>2445.89</v>
      </c>
      <c r="F10" s="253">
        <v>32671.15</v>
      </c>
      <c r="G10" s="253">
        <v>374.36</v>
      </c>
      <c r="H10" s="698">
        <v>1063.73</v>
      </c>
      <c r="I10" s="253">
        <v>44.47</v>
      </c>
      <c r="J10" s="253">
        <v>0</v>
      </c>
      <c r="K10" s="698">
        <v>36599.629999999997</v>
      </c>
    </row>
    <row r="11" spans="2:13" ht="15" customHeight="1">
      <c r="B11" s="696">
        <v>23</v>
      </c>
      <c r="C11" s="123" t="s">
        <v>16</v>
      </c>
      <c r="D11" s="697">
        <v>3870.36</v>
      </c>
      <c r="E11" s="253">
        <v>1967.05</v>
      </c>
      <c r="F11" s="253">
        <v>1513.21</v>
      </c>
      <c r="G11" s="253">
        <v>390.1</v>
      </c>
      <c r="H11" s="698">
        <v>1065.31</v>
      </c>
      <c r="I11" s="253">
        <v>0</v>
      </c>
      <c r="J11" s="253">
        <v>0</v>
      </c>
      <c r="K11" s="698">
        <v>4935.68</v>
      </c>
    </row>
    <row r="12" spans="2:13" ht="15" customHeight="1">
      <c r="B12" s="696">
        <v>29</v>
      </c>
      <c r="C12" s="123" t="s">
        <v>17</v>
      </c>
      <c r="D12" s="697">
        <v>38691.360000000001</v>
      </c>
      <c r="E12" s="253">
        <v>32249.52</v>
      </c>
      <c r="F12" s="253">
        <v>1441.26</v>
      </c>
      <c r="G12" s="253">
        <v>5000.57</v>
      </c>
      <c r="H12" s="698">
        <v>15063.25</v>
      </c>
      <c r="I12" s="253">
        <v>129.57</v>
      </c>
      <c r="J12" s="253">
        <v>0</v>
      </c>
      <c r="K12" s="698">
        <v>53884.21</v>
      </c>
    </row>
    <row r="13" spans="2:13" ht="15" customHeight="1">
      <c r="B13" s="696">
        <v>41</v>
      </c>
      <c r="C13" s="123" t="s">
        <v>18</v>
      </c>
      <c r="D13" s="697">
        <v>19685.84</v>
      </c>
      <c r="E13" s="253">
        <v>13290.05</v>
      </c>
      <c r="F13" s="253">
        <v>2898.31</v>
      </c>
      <c r="G13" s="253">
        <v>3497.47</v>
      </c>
      <c r="H13" s="698">
        <v>4458.1500000000005</v>
      </c>
      <c r="I13" s="253">
        <v>4</v>
      </c>
      <c r="J13" s="253">
        <v>0</v>
      </c>
      <c r="K13" s="698">
        <v>24148</v>
      </c>
    </row>
    <row r="14" spans="2:13" ht="15" customHeight="1">
      <c r="B14" s="699"/>
      <c r="C14" s="700" t="s">
        <v>19</v>
      </c>
      <c r="D14" s="701">
        <v>170675.42</v>
      </c>
      <c r="E14" s="702">
        <v>81019.94</v>
      </c>
      <c r="F14" s="702">
        <v>77154.78</v>
      </c>
      <c r="G14" s="702">
        <v>12500.68</v>
      </c>
      <c r="H14" s="703">
        <v>34197.780000000006</v>
      </c>
      <c r="I14" s="702">
        <v>281.99</v>
      </c>
      <c r="J14" s="702">
        <v>0</v>
      </c>
      <c r="K14" s="703">
        <v>205155.21</v>
      </c>
    </row>
    <row r="15" spans="2:13" ht="15" customHeight="1">
      <c r="B15" s="696">
        <v>22</v>
      </c>
      <c r="C15" s="123" t="s">
        <v>20</v>
      </c>
      <c r="D15" s="697">
        <v>8454.42</v>
      </c>
      <c r="E15" s="253">
        <v>6727.73</v>
      </c>
      <c r="F15" s="253">
        <v>1214.8399999999999</v>
      </c>
      <c r="G15" s="253">
        <v>511.84</v>
      </c>
      <c r="H15" s="698">
        <v>699.73</v>
      </c>
      <c r="I15" s="253">
        <v>0</v>
      </c>
      <c r="J15" s="253">
        <v>0</v>
      </c>
      <c r="K15" s="698">
        <v>9154.15</v>
      </c>
    </row>
    <row r="16" spans="2:13" ht="15" customHeight="1">
      <c r="B16" s="696">
        <v>44</v>
      </c>
      <c r="C16" s="123" t="s">
        <v>21</v>
      </c>
      <c r="D16" s="697">
        <v>3371.52</v>
      </c>
      <c r="E16" s="253">
        <v>2659.63</v>
      </c>
      <c r="F16" s="253">
        <v>529.84</v>
      </c>
      <c r="G16" s="253">
        <v>182.05</v>
      </c>
      <c r="H16" s="698">
        <v>355.52</v>
      </c>
      <c r="I16" s="253">
        <v>0</v>
      </c>
      <c r="J16" s="253">
        <v>0.31</v>
      </c>
      <c r="K16" s="698">
        <v>3727.36</v>
      </c>
    </row>
    <row r="17" spans="2:11" ht="15" customHeight="1">
      <c r="B17" s="696">
        <v>50</v>
      </c>
      <c r="C17" s="123" t="s">
        <v>22</v>
      </c>
      <c r="D17" s="697">
        <v>26778.52</v>
      </c>
      <c r="E17" s="253">
        <v>22030.68</v>
      </c>
      <c r="F17" s="253">
        <v>1794.68</v>
      </c>
      <c r="G17" s="253">
        <v>2953.15</v>
      </c>
      <c r="H17" s="698">
        <v>4582.78</v>
      </c>
      <c r="I17" s="253">
        <v>0</v>
      </c>
      <c r="J17" s="253">
        <v>0</v>
      </c>
      <c r="K17" s="698">
        <v>31361.31</v>
      </c>
    </row>
    <row r="18" spans="2:11" ht="15" customHeight="1">
      <c r="B18" s="699"/>
      <c r="C18" s="700" t="s">
        <v>23</v>
      </c>
      <c r="D18" s="701">
        <v>38604.47</v>
      </c>
      <c r="E18" s="702">
        <v>31418.05</v>
      </c>
      <c r="F18" s="702">
        <v>3539.36</v>
      </c>
      <c r="G18" s="702">
        <v>3647.05</v>
      </c>
      <c r="H18" s="703">
        <v>5638.05</v>
      </c>
      <c r="I18" s="702">
        <v>0</v>
      </c>
      <c r="J18" s="702">
        <v>0.31</v>
      </c>
      <c r="K18" s="703">
        <v>44242.84</v>
      </c>
    </row>
    <row r="19" spans="2:11" ht="15" customHeight="1">
      <c r="B19" s="699">
        <v>33</v>
      </c>
      <c r="C19" s="700" t="s">
        <v>24</v>
      </c>
      <c r="D19" s="701">
        <v>8916.1</v>
      </c>
      <c r="E19" s="702">
        <v>7163.31</v>
      </c>
      <c r="F19" s="702">
        <v>174.73</v>
      </c>
      <c r="G19" s="702">
        <v>1578.05</v>
      </c>
      <c r="H19" s="703">
        <v>2236.4699999999998</v>
      </c>
      <c r="I19" s="702">
        <v>162.88999999999999</v>
      </c>
      <c r="J19" s="702">
        <v>1</v>
      </c>
      <c r="K19" s="703">
        <v>11316.47</v>
      </c>
    </row>
    <row r="20" spans="2:11" ht="15" customHeight="1">
      <c r="B20" s="699">
        <v>7</v>
      </c>
      <c r="C20" s="700" t="s">
        <v>181</v>
      </c>
      <c r="D20" s="701">
        <v>47176.47</v>
      </c>
      <c r="E20" s="702">
        <v>42656.89</v>
      </c>
      <c r="F20" s="702">
        <v>1091.57</v>
      </c>
      <c r="G20" s="702">
        <v>3427.99</v>
      </c>
      <c r="H20" s="703">
        <v>9908.94</v>
      </c>
      <c r="I20" s="702">
        <v>104.99000000000001</v>
      </c>
      <c r="J20" s="702">
        <v>0</v>
      </c>
      <c r="K20" s="703">
        <v>57190.42</v>
      </c>
    </row>
    <row r="21" spans="2:11" ht="15" customHeight="1">
      <c r="B21" s="696">
        <v>35</v>
      </c>
      <c r="C21" s="123" t="s">
        <v>25</v>
      </c>
      <c r="D21" s="697">
        <v>25239.89</v>
      </c>
      <c r="E21" s="253">
        <v>22563.94</v>
      </c>
      <c r="F21" s="253">
        <v>867.21</v>
      </c>
      <c r="G21" s="253">
        <v>1808.73</v>
      </c>
      <c r="H21" s="698">
        <v>6030</v>
      </c>
      <c r="I21" s="253">
        <v>180.42</v>
      </c>
      <c r="J21" s="253">
        <v>0</v>
      </c>
      <c r="K21" s="698">
        <v>31450.31</v>
      </c>
    </row>
    <row r="22" spans="2:11" ht="15" customHeight="1">
      <c r="B22" s="696">
        <v>38</v>
      </c>
      <c r="C22" s="123" t="s">
        <v>26</v>
      </c>
      <c r="D22" s="697">
        <v>21443.63</v>
      </c>
      <c r="E22" s="253">
        <v>19262.259999999998</v>
      </c>
      <c r="F22" s="253">
        <v>1183.0999999999999</v>
      </c>
      <c r="G22" s="253">
        <v>998.26</v>
      </c>
      <c r="H22" s="698">
        <v>5863.36</v>
      </c>
      <c r="I22" s="253">
        <v>164.2</v>
      </c>
      <c r="J22" s="253">
        <v>0</v>
      </c>
      <c r="K22" s="698">
        <v>27471.21</v>
      </c>
    </row>
    <row r="23" spans="2:11" ht="15" customHeight="1">
      <c r="B23" s="699"/>
      <c r="C23" s="700" t="s">
        <v>27</v>
      </c>
      <c r="D23" s="701">
        <v>46683.519999999997</v>
      </c>
      <c r="E23" s="702">
        <v>41826.21</v>
      </c>
      <c r="F23" s="702">
        <v>2050.31</v>
      </c>
      <c r="G23" s="702">
        <v>2807</v>
      </c>
      <c r="H23" s="703">
        <v>11893.36</v>
      </c>
      <c r="I23" s="702">
        <v>344.62</v>
      </c>
      <c r="J23" s="702">
        <v>0</v>
      </c>
      <c r="K23" s="703">
        <v>58921.52</v>
      </c>
    </row>
    <row r="24" spans="2:11" ht="15" customHeight="1">
      <c r="B24" s="699">
        <v>39</v>
      </c>
      <c r="C24" s="700" t="s">
        <v>28</v>
      </c>
      <c r="D24" s="701">
        <v>8026.73</v>
      </c>
      <c r="E24" s="702">
        <v>6615.73</v>
      </c>
      <c r="F24" s="702">
        <v>134.57</v>
      </c>
      <c r="G24" s="702">
        <v>1276.42</v>
      </c>
      <c r="H24" s="703">
        <v>1639.73</v>
      </c>
      <c r="I24" s="702">
        <v>148</v>
      </c>
      <c r="J24" s="702">
        <v>0</v>
      </c>
      <c r="K24" s="703">
        <v>9814.4699999999993</v>
      </c>
    </row>
    <row r="25" spans="2:11" ht="15" customHeight="1">
      <c r="B25" s="696">
        <v>5</v>
      </c>
      <c r="C25" s="123" t="s">
        <v>29</v>
      </c>
      <c r="D25" s="697">
        <v>1885.36</v>
      </c>
      <c r="E25" s="253">
        <v>1519.94</v>
      </c>
      <c r="F25" s="253">
        <v>129.57</v>
      </c>
      <c r="G25" s="253">
        <v>235.84</v>
      </c>
      <c r="H25" s="698">
        <v>369.57</v>
      </c>
      <c r="I25" s="253">
        <v>0</v>
      </c>
      <c r="J25" s="253">
        <v>0</v>
      </c>
      <c r="K25" s="698">
        <v>2254.94</v>
      </c>
    </row>
    <row r="26" spans="2:11" ht="15" customHeight="1">
      <c r="B26" s="696">
        <v>9</v>
      </c>
      <c r="C26" s="123" t="s">
        <v>30</v>
      </c>
      <c r="D26" s="697">
        <v>5356</v>
      </c>
      <c r="E26" s="253">
        <v>4466.1499999999996</v>
      </c>
      <c r="F26" s="253">
        <v>211.94</v>
      </c>
      <c r="G26" s="253">
        <v>677.89</v>
      </c>
      <c r="H26" s="698">
        <v>783.78</v>
      </c>
      <c r="I26" s="253">
        <v>0</v>
      </c>
      <c r="J26" s="253">
        <v>0</v>
      </c>
      <c r="K26" s="698">
        <v>6139.78</v>
      </c>
    </row>
    <row r="27" spans="2:11" ht="15" customHeight="1">
      <c r="B27" s="696">
        <v>24</v>
      </c>
      <c r="C27" s="123" t="s">
        <v>31</v>
      </c>
      <c r="D27" s="697">
        <v>4715.9399999999996</v>
      </c>
      <c r="E27" s="253">
        <v>3698.57</v>
      </c>
      <c r="F27" s="253">
        <v>370.68</v>
      </c>
      <c r="G27" s="253">
        <v>646.67999999999995</v>
      </c>
      <c r="H27" s="698">
        <v>887.21</v>
      </c>
      <c r="I27" s="253">
        <v>0</v>
      </c>
      <c r="J27" s="253">
        <v>0</v>
      </c>
      <c r="K27" s="698">
        <v>5603.15</v>
      </c>
    </row>
    <row r="28" spans="2:11" ht="15" customHeight="1">
      <c r="B28" s="696">
        <v>34</v>
      </c>
      <c r="C28" s="123" t="s">
        <v>32</v>
      </c>
      <c r="D28" s="697">
        <v>1941.42</v>
      </c>
      <c r="E28" s="253">
        <v>1489.31</v>
      </c>
      <c r="F28" s="253">
        <v>228.26</v>
      </c>
      <c r="G28" s="253">
        <v>223.84</v>
      </c>
      <c r="H28" s="698">
        <v>306.68</v>
      </c>
      <c r="I28" s="253">
        <v>0</v>
      </c>
      <c r="J28" s="253">
        <v>0</v>
      </c>
      <c r="K28" s="698">
        <v>2248.1</v>
      </c>
    </row>
    <row r="29" spans="2:11" ht="15" customHeight="1">
      <c r="B29" s="696">
        <v>37</v>
      </c>
      <c r="C29" s="123" t="s">
        <v>33</v>
      </c>
      <c r="D29" s="697">
        <v>3334.47</v>
      </c>
      <c r="E29" s="253">
        <v>2662</v>
      </c>
      <c r="F29" s="253">
        <v>122.05</v>
      </c>
      <c r="G29" s="253">
        <v>550.41999999999996</v>
      </c>
      <c r="H29" s="698">
        <v>633</v>
      </c>
      <c r="I29" s="253">
        <v>0</v>
      </c>
      <c r="J29" s="253">
        <v>0</v>
      </c>
      <c r="K29" s="698">
        <v>3967.47</v>
      </c>
    </row>
    <row r="30" spans="2:11" ht="15" customHeight="1">
      <c r="B30" s="696">
        <v>40</v>
      </c>
      <c r="C30" s="123" t="s">
        <v>34</v>
      </c>
      <c r="D30" s="697">
        <v>3362.63</v>
      </c>
      <c r="E30" s="253">
        <v>2675.15</v>
      </c>
      <c r="F30" s="253">
        <v>263.47000000000003</v>
      </c>
      <c r="G30" s="253">
        <v>424</v>
      </c>
      <c r="H30" s="698">
        <v>451.83</v>
      </c>
      <c r="I30" s="253">
        <v>0</v>
      </c>
      <c r="J30" s="253">
        <v>0</v>
      </c>
      <c r="K30" s="698">
        <v>3814.47</v>
      </c>
    </row>
    <row r="31" spans="2:11" ht="15" customHeight="1">
      <c r="B31" s="696">
        <v>42</v>
      </c>
      <c r="C31" s="123" t="s">
        <v>35</v>
      </c>
      <c r="D31" s="697">
        <v>2433.42</v>
      </c>
      <c r="E31" s="253">
        <v>2074.73</v>
      </c>
      <c r="F31" s="253">
        <v>152.57</v>
      </c>
      <c r="G31" s="253">
        <v>206.1</v>
      </c>
      <c r="H31" s="698">
        <v>248.26</v>
      </c>
      <c r="I31" s="253">
        <v>0</v>
      </c>
      <c r="J31" s="253">
        <v>0</v>
      </c>
      <c r="K31" s="698">
        <v>2681.68</v>
      </c>
    </row>
    <row r="32" spans="2:11" ht="15" customHeight="1">
      <c r="B32" s="696">
        <v>47</v>
      </c>
      <c r="C32" s="123" t="s">
        <v>36</v>
      </c>
      <c r="D32" s="697">
        <v>6171.68</v>
      </c>
      <c r="E32" s="253">
        <v>5081</v>
      </c>
      <c r="F32" s="253">
        <v>289.26</v>
      </c>
      <c r="G32" s="253">
        <v>801.42</v>
      </c>
      <c r="H32" s="698">
        <v>1056.8399999999999</v>
      </c>
      <c r="I32" s="253">
        <v>0</v>
      </c>
      <c r="J32" s="253">
        <v>0</v>
      </c>
      <c r="K32" s="698">
        <v>7228.52</v>
      </c>
    </row>
    <row r="33" spans="2:11" ht="15" customHeight="1">
      <c r="B33" s="696">
        <v>49</v>
      </c>
      <c r="C33" s="123" t="s">
        <v>37</v>
      </c>
      <c r="D33" s="697">
        <v>1151.31</v>
      </c>
      <c r="E33" s="253">
        <v>857.68</v>
      </c>
      <c r="F33" s="253">
        <v>183.94</v>
      </c>
      <c r="G33" s="253">
        <v>109.68</v>
      </c>
      <c r="H33" s="698">
        <v>235.84</v>
      </c>
      <c r="I33" s="253">
        <v>0</v>
      </c>
      <c r="J33" s="253">
        <v>0</v>
      </c>
      <c r="K33" s="698">
        <v>1387.15</v>
      </c>
    </row>
    <row r="34" spans="2:11" ht="15" customHeight="1">
      <c r="B34" s="699"/>
      <c r="C34" s="700" t="s">
        <v>38</v>
      </c>
      <c r="D34" s="701">
        <v>30352.26</v>
      </c>
      <c r="E34" s="702">
        <v>24524.57</v>
      </c>
      <c r="F34" s="702">
        <v>1951.78</v>
      </c>
      <c r="G34" s="702">
        <v>3875.89</v>
      </c>
      <c r="H34" s="703">
        <v>4973.04</v>
      </c>
      <c r="I34" s="702">
        <v>0</v>
      </c>
      <c r="J34" s="702">
        <v>0</v>
      </c>
      <c r="K34" s="703">
        <v>35325.31</v>
      </c>
    </row>
    <row r="35" spans="2:11" ht="15" customHeight="1">
      <c r="B35" s="696">
        <v>2</v>
      </c>
      <c r="C35" s="123" t="s">
        <v>39</v>
      </c>
      <c r="D35" s="697">
        <v>6004.15</v>
      </c>
      <c r="E35" s="253">
        <v>2969</v>
      </c>
      <c r="F35" s="253">
        <v>2656</v>
      </c>
      <c r="G35" s="253">
        <v>379.15</v>
      </c>
      <c r="H35" s="698">
        <v>823.57</v>
      </c>
      <c r="I35" s="253">
        <v>0</v>
      </c>
      <c r="J35" s="253">
        <v>0</v>
      </c>
      <c r="K35" s="698">
        <v>6827.73</v>
      </c>
    </row>
    <row r="36" spans="2:11" ht="15" customHeight="1">
      <c r="B36" s="696">
        <v>13</v>
      </c>
      <c r="C36" s="123" t="s">
        <v>40</v>
      </c>
      <c r="D36" s="697">
        <v>4307.57</v>
      </c>
      <c r="E36" s="253">
        <v>2857.57</v>
      </c>
      <c r="F36" s="253">
        <v>1130.78</v>
      </c>
      <c r="G36" s="253">
        <v>319.20999999999998</v>
      </c>
      <c r="H36" s="698">
        <v>989.21</v>
      </c>
      <c r="I36" s="253">
        <v>0</v>
      </c>
      <c r="J36" s="253">
        <v>0</v>
      </c>
      <c r="K36" s="698">
        <v>5296.78</v>
      </c>
    </row>
    <row r="37" spans="2:11" ht="15" customHeight="1">
      <c r="B37" s="696">
        <v>16</v>
      </c>
      <c r="C37" s="123" t="s">
        <v>41</v>
      </c>
      <c r="D37" s="697">
        <v>4773.47</v>
      </c>
      <c r="E37" s="253">
        <v>3215.57</v>
      </c>
      <c r="F37" s="253">
        <v>1211</v>
      </c>
      <c r="G37" s="253">
        <v>346.89</v>
      </c>
      <c r="H37" s="698">
        <v>562.56999999999994</v>
      </c>
      <c r="I37" s="253">
        <v>0</v>
      </c>
      <c r="J37" s="253">
        <v>0</v>
      </c>
      <c r="K37" s="698">
        <v>5336.05</v>
      </c>
    </row>
    <row r="38" spans="2:11" ht="15" customHeight="1">
      <c r="B38" s="696">
        <v>19</v>
      </c>
      <c r="C38" s="123" t="s">
        <v>42</v>
      </c>
      <c r="D38" s="697">
        <v>6291.05</v>
      </c>
      <c r="E38" s="253">
        <v>5529.36</v>
      </c>
      <c r="F38" s="253">
        <v>280.57</v>
      </c>
      <c r="G38" s="253">
        <v>481.1</v>
      </c>
      <c r="H38" s="698">
        <v>855.89</v>
      </c>
      <c r="I38" s="253">
        <v>0</v>
      </c>
      <c r="J38" s="253">
        <v>0</v>
      </c>
      <c r="K38" s="698">
        <v>7146.94</v>
      </c>
    </row>
    <row r="39" spans="2:11" ht="15" customHeight="1">
      <c r="B39" s="696">
        <v>45</v>
      </c>
      <c r="C39" s="123" t="s">
        <v>43</v>
      </c>
      <c r="D39" s="697">
        <v>11442.47</v>
      </c>
      <c r="E39" s="253">
        <v>9560.31</v>
      </c>
      <c r="F39" s="253">
        <v>1026.05</v>
      </c>
      <c r="G39" s="253">
        <v>856.1</v>
      </c>
      <c r="H39" s="698">
        <v>2553.89</v>
      </c>
      <c r="I39" s="253">
        <v>0</v>
      </c>
      <c r="J39" s="253">
        <v>0</v>
      </c>
      <c r="K39" s="698">
        <v>13996.36</v>
      </c>
    </row>
    <row r="40" spans="2:11" ht="15" customHeight="1">
      <c r="B40" s="699"/>
      <c r="C40" s="700" t="s">
        <v>44</v>
      </c>
      <c r="D40" s="701">
        <v>32818.730000000003</v>
      </c>
      <c r="E40" s="702">
        <v>24131.84</v>
      </c>
      <c r="F40" s="702">
        <v>6304.42</v>
      </c>
      <c r="G40" s="702">
        <v>2382.4699999999998</v>
      </c>
      <c r="H40" s="703">
        <v>5785.15</v>
      </c>
      <c r="I40" s="702">
        <v>0</v>
      </c>
      <c r="J40" s="702">
        <v>0</v>
      </c>
      <c r="K40" s="703">
        <v>38603.89</v>
      </c>
    </row>
    <row r="41" spans="2:11" ht="15" customHeight="1">
      <c r="B41" s="696">
        <v>8</v>
      </c>
      <c r="C41" s="123" t="s">
        <v>45</v>
      </c>
      <c r="D41" s="697">
        <v>243232</v>
      </c>
      <c r="E41" s="253">
        <v>219566.89</v>
      </c>
      <c r="F41" s="253">
        <v>2407.36</v>
      </c>
      <c r="G41" s="253">
        <v>21257.73</v>
      </c>
      <c r="H41" s="698">
        <v>46224.78</v>
      </c>
      <c r="I41" s="253">
        <v>174</v>
      </c>
      <c r="J41" s="253">
        <v>0</v>
      </c>
      <c r="K41" s="698">
        <v>289630.78000000003</v>
      </c>
    </row>
    <row r="42" spans="2:11" ht="15" customHeight="1">
      <c r="B42" s="696">
        <v>17</v>
      </c>
      <c r="C42" s="123" t="s">
        <v>185</v>
      </c>
      <c r="D42" s="697">
        <v>41669.68</v>
      </c>
      <c r="E42" s="253">
        <v>37463.89</v>
      </c>
      <c r="F42" s="253">
        <v>1956.57</v>
      </c>
      <c r="G42" s="253">
        <v>2249.21</v>
      </c>
      <c r="H42" s="698">
        <v>5022.04</v>
      </c>
      <c r="I42" s="253">
        <v>134.88999999999999</v>
      </c>
      <c r="J42" s="253">
        <v>0</v>
      </c>
      <c r="K42" s="698">
        <v>46826.63</v>
      </c>
    </row>
    <row r="43" spans="2:11" ht="15" customHeight="1">
      <c r="B43" s="696">
        <v>25</v>
      </c>
      <c r="C43" s="123" t="s">
        <v>186</v>
      </c>
      <c r="D43" s="697">
        <v>19728.099999999999</v>
      </c>
      <c r="E43" s="253">
        <v>15983.47</v>
      </c>
      <c r="F43" s="253">
        <v>3233.94</v>
      </c>
      <c r="G43" s="253">
        <v>510.68</v>
      </c>
      <c r="H43" s="698">
        <v>1943</v>
      </c>
      <c r="I43" s="253">
        <v>0</v>
      </c>
      <c r="J43" s="253">
        <v>0</v>
      </c>
      <c r="K43" s="698">
        <v>21671.1</v>
      </c>
    </row>
    <row r="44" spans="2:11" ht="15" customHeight="1">
      <c r="B44" s="696">
        <v>43</v>
      </c>
      <c r="C44" s="123" t="s">
        <v>46</v>
      </c>
      <c r="D44" s="697">
        <v>27894.36</v>
      </c>
      <c r="E44" s="253">
        <v>23600.84</v>
      </c>
      <c r="F44" s="253">
        <v>2871.94</v>
      </c>
      <c r="G44" s="253">
        <v>1421.57</v>
      </c>
      <c r="H44" s="698">
        <v>4731.41</v>
      </c>
      <c r="I44" s="253">
        <v>179.47</v>
      </c>
      <c r="J44" s="253">
        <v>0</v>
      </c>
      <c r="K44" s="698">
        <v>32805.26</v>
      </c>
    </row>
    <row r="45" spans="2:11" ht="15" customHeight="1">
      <c r="B45" s="699"/>
      <c r="C45" s="700" t="s">
        <v>47</v>
      </c>
      <c r="D45" s="701">
        <v>332524.15000000002</v>
      </c>
      <c r="E45" s="702">
        <v>296615.09999999998</v>
      </c>
      <c r="F45" s="702">
        <v>10469.84</v>
      </c>
      <c r="G45" s="702">
        <v>25439.21</v>
      </c>
      <c r="H45" s="703">
        <v>57921.25</v>
      </c>
      <c r="I45" s="702">
        <v>488.36</v>
      </c>
      <c r="J45" s="702">
        <v>0</v>
      </c>
      <c r="K45" s="703">
        <v>390933.78</v>
      </c>
    </row>
    <row r="46" spans="2:11" ht="15" customHeight="1">
      <c r="B46" s="696">
        <v>3</v>
      </c>
      <c r="C46" s="123" t="s">
        <v>48</v>
      </c>
      <c r="D46" s="697">
        <v>48041.05</v>
      </c>
      <c r="E46" s="253">
        <v>38821.050000000003</v>
      </c>
      <c r="F46" s="253">
        <v>6628.1</v>
      </c>
      <c r="G46" s="253">
        <v>2591.89</v>
      </c>
      <c r="H46" s="698">
        <v>15590.15</v>
      </c>
      <c r="I46" s="253">
        <v>161.26</v>
      </c>
      <c r="J46" s="253">
        <v>0</v>
      </c>
      <c r="K46" s="698">
        <v>63792.47</v>
      </c>
    </row>
    <row r="47" spans="2:11" ht="15" customHeight="1">
      <c r="B47" s="696">
        <v>12</v>
      </c>
      <c r="C47" s="123" t="s">
        <v>49</v>
      </c>
      <c r="D47" s="697">
        <v>14126.63</v>
      </c>
      <c r="E47" s="253">
        <v>10199.629999999999</v>
      </c>
      <c r="F47" s="253">
        <v>3299.21</v>
      </c>
      <c r="G47" s="253">
        <v>627.78</v>
      </c>
      <c r="H47" s="698">
        <v>2220.73</v>
      </c>
      <c r="I47" s="253">
        <v>53.26</v>
      </c>
      <c r="J47" s="253">
        <v>0</v>
      </c>
      <c r="K47" s="698">
        <v>16400.63</v>
      </c>
    </row>
    <row r="48" spans="2:11" ht="15" customHeight="1">
      <c r="B48" s="696">
        <v>46</v>
      </c>
      <c r="C48" s="123" t="s">
        <v>50</v>
      </c>
      <c r="D48" s="697">
        <v>58189.42</v>
      </c>
      <c r="E48" s="253">
        <v>43790.78</v>
      </c>
      <c r="F48" s="253">
        <v>9064.94</v>
      </c>
      <c r="G48" s="253">
        <v>5333.68</v>
      </c>
      <c r="H48" s="698">
        <v>14063.15</v>
      </c>
      <c r="I48" s="253">
        <v>53.36</v>
      </c>
      <c r="J48" s="253">
        <v>0</v>
      </c>
      <c r="K48" s="698">
        <v>72305.94</v>
      </c>
    </row>
    <row r="49" spans="2:11" ht="15" customHeight="1">
      <c r="B49" s="699"/>
      <c r="C49" s="700" t="s">
        <v>51</v>
      </c>
      <c r="D49" s="701">
        <v>120357.1</v>
      </c>
      <c r="E49" s="702">
        <v>92811.47</v>
      </c>
      <c r="F49" s="702">
        <v>18992.259999999998</v>
      </c>
      <c r="G49" s="702">
        <v>8553.36</v>
      </c>
      <c r="H49" s="703">
        <v>31874.039999999997</v>
      </c>
      <c r="I49" s="702">
        <v>267.89</v>
      </c>
      <c r="J49" s="702">
        <v>0</v>
      </c>
      <c r="K49" s="703">
        <v>152499.04999999999</v>
      </c>
    </row>
    <row r="50" spans="2:11" ht="15" customHeight="1">
      <c r="B50" s="696">
        <v>6</v>
      </c>
      <c r="C50" s="123" t="s">
        <v>52</v>
      </c>
      <c r="D50" s="697">
        <v>3035.47</v>
      </c>
      <c r="E50" s="253">
        <v>2184.63</v>
      </c>
      <c r="F50" s="253">
        <v>411.21</v>
      </c>
      <c r="G50" s="253">
        <v>439.63</v>
      </c>
      <c r="H50" s="698">
        <v>1013.26</v>
      </c>
      <c r="I50" s="253">
        <v>0</v>
      </c>
      <c r="J50" s="253">
        <v>0</v>
      </c>
      <c r="K50" s="698">
        <v>4048.73</v>
      </c>
    </row>
    <row r="51" spans="2:11" ht="15" customHeight="1">
      <c r="B51" s="696">
        <v>10</v>
      </c>
      <c r="C51" s="123" t="s">
        <v>53</v>
      </c>
      <c r="D51" s="697">
        <v>3424.63</v>
      </c>
      <c r="E51" s="253">
        <v>1632.57</v>
      </c>
      <c r="F51" s="253">
        <v>1499.94</v>
      </c>
      <c r="G51" s="253">
        <v>292.10000000000002</v>
      </c>
      <c r="H51" s="698">
        <v>725.05</v>
      </c>
      <c r="I51" s="253">
        <v>0</v>
      </c>
      <c r="J51" s="253">
        <v>0</v>
      </c>
      <c r="K51" s="698">
        <v>4149.68</v>
      </c>
    </row>
    <row r="52" spans="2:11" ht="15" customHeight="1">
      <c r="B52" s="699"/>
      <c r="C52" s="700" t="s">
        <v>54</v>
      </c>
      <c r="D52" s="701">
        <v>6460.1</v>
      </c>
      <c r="E52" s="702">
        <v>3817.21</v>
      </c>
      <c r="F52" s="702">
        <v>1911.15</v>
      </c>
      <c r="G52" s="702">
        <v>731.73</v>
      </c>
      <c r="H52" s="703">
        <v>1738.3100000000002</v>
      </c>
      <c r="I52" s="702">
        <v>0</v>
      </c>
      <c r="J52" s="702">
        <v>0</v>
      </c>
      <c r="K52" s="703">
        <v>8198.42</v>
      </c>
    </row>
    <row r="53" spans="2:11" ht="15" customHeight="1">
      <c r="B53" s="696">
        <v>15</v>
      </c>
      <c r="C53" s="123" t="s">
        <v>187</v>
      </c>
      <c r="D53" s="697">
        <v>10519.78</v>
      </c>
      <c r="E53" s="253">
        <v>8624.31</v>
      </c>
      <c r="F53" s="253">
        <v>303.10000000000002</v>
      </c>
      <c r="G53" s="253">
        <v>1592.36</v>
      </c>
      <c r="H53" s="698">
        <v>2322.42</v>
      </c>
      <c r="I53" s="253">
        <v>388.05</v>
      </c>
      <c r="J53" s="253">
        <v>0</v>
      </c>
      <c r="K53" s="698">
        <v>13230.26</v>
      </c>
    </row>
    <row r="54" spans="2:11" ht="15" customHeight="1">
      <c r="B54" s="696">
        <v>27</v>
      </c>
      <c r="C54" s="123" t="s">
        <v>55</v>
      </c>
      <c r="D54" s="697">
        <v>3706.89</v>
      </c>
      <c r="E54" s="253">
        <v>2829.78</v>
      </c>
      <c r="F54" s="253">
        <v>434.31</v>
      </c>
      <c r="G54" s="253">
        <v>442.78</v>
      </c>
      <c r="H54" s="698">
        <v>576.78</v>
      </c>
      <c r="I54" s="253">
        <v>436</v>
      </c>
      <c r="J54" s="253">
        <v>0</v>
      </c>
      <c r="K54" s="698">
        <v>4719.68</v>
      </c>
    </row>
    <row r="55" spans="2:11" ht="15" customHeight="1">
      <c r="B55" s="696">
        <v>32</v>
      </c>
      <c r="C55" s="123" t="s">
        <v>188</v>
      </c>
      <c r="D55" s="697">
        <v>2933.63</v>
      </c>
      <c r="E55" s="253">
        <v>2390.52</v>
      </c>
      <c r="F55" s="253">
        <v>69.150000000000006</v>
      </c>
      <c r="G55" s="253">
        <v>473.94</v>
      </c>
      <c r="H55" s="698">
        <v>624.47</v>
      </c>
      <c r="I55" s="253">
        <v>0</v>
      </c>
      <c r="J55" s="253">
        <v>0</v>
      </c>
      <c r="K55" s="698">
        <v>3558.1</v>
      </c>
    </row>
    <row r="56" spans="2:11" ht="15" customHeight="1">
      <c r="B56" s="696">
        <v>36</v>
      </c>
      <c r="C56" s="123" t="s">
        <v>56</v>
      </c>
      <c r="D56" s="697">
        <v>7553.63</v>
      </c>
      <c r="E56" s="253">
        <v>6424.31</v>
      </c>
      <c r="F56" s="253">
        <v>105.05</v>
      </c>
      <c r="G56" s="253">
        <v>1024.26</v>
      </c>
      <c r="H56" s="698">
        <v>1777.31</v>
      </c>
      <c r="I56" s="253">
        <v>473.89</v>
      </c>
      <c r="J56" s="253">
        <v>0</v>
      </c>
      <c r="K56" s="698">
        <v>9804.84</v>
      </c>
    </row>
    <row r="57" spans="2:11" ht="15" customHeight="1">
      <c r="B57" s="699"/>
      <c r="C57" s="700" t="s">
        <v>57</v>
      </c>
      <c r="D57" s="701">
        <v>24713.94</v>
      </c>
      <c r="E57" s="702">
        <v>20268.939999999999</v>
      </c>
      <c r="F57" s="702">
        <v>911.63</v>
      </c>
      <c r="G57" s="702">
        <v>3533.36</v>
      </c>
      <c r="H57" s="703">
        <v>5300.9900000000007</v>
      </c>
      <c r="I57" s="702">
        <v>1297.94</v>
      </c>
      <c r="J57" s="702">
        <v>0</v>
      </c>
      <c r="K57" s="703">
        <v>31312.89</v>
      </c>
    </row>
    <row r="58" spans="2:11" ht="15" customHeight="1">
      <c r="B58" s="699">
        <v>28</v>
      </c>
      <c r="C58" s="700" t="s">
        <v>58</v>
      </c>
      <c r="D58" s="701">
        <v>265992.42</v>
      </c>
      <c r="E58" s="702">
        <v>223191.89</v>
      </c>
      <c r="F58" s="702">
        <v>637.57000000000005</v>
      </c>
      <c r="G58" s="702">
        <v>42162.94</v>
      </c>
      <c r="H58" s="703">
        <v>41318.31</v>
      </c>
      <c r="I58" s="702">
        <v>23.84</v>
      </c>
      <c r="J58" s="702">
        <v>0</v>
      </c>
      <c r="K58" s="703">
        <v>307334.57</v>
      </c>
    </row>
    <row r="59" spans="2:11" ht="15" customHeight="1">
      <c r="B59" s="699">
        <v>30</v>
      </c>
      <c r="C59" s="700" t="s">
        <v>59</v>
      </c>
      <c r="D59" s="701">
        <v>77029.570000000007</v>
      </c>
      <c r="E59" s="702">
        <v>26851.05</v>
      </c>
      <c r="F59" s="702">
        <v>46711.26</v>
      </c>
      <c r="G59" s="702">
        <v>3467.26</v>
      </c>
      <c r="H59" s="703">
        <v>7574.1</v>
      </c>
      <c r="I59" s="702">
        <v>52.31</v>
      </c>
      <c r="J59" s="702">
        <v>0</v>
      </c>
      <c r="K59" s="703">
        <v>84656</v>
      </c>
    </row>
    <row r="60" spans="2:11" ht="15" customHeight="1">
      <c r="B60" s="699">
        <v>31</v>
      </c>
      <c r="C60" s="700" t="s">
        <v>60</v>
      </c>
      <c r="D60" s="701">
        <v>16739</v>
      </c>
      <c r="E60" s="702">
        <v>12893.94</v>
      </c>
      <c r="F60" s="702">
        <v>2032.68</v>
      </c>
      <c r="G60" s="702">
        <v>1812.36</v>
      </c>
      <c r="H60" s="703">
        <v>3015.78</v>
      </c>
      <c r="I60" s="702">
        <v>0</v>
      </c>
      <c r="J60" s="702">
        <v>0</v>
      </c>
      <c r="K60" s="703">
        <v>19754.78</v>
      </c>
    </row>
    <row r="61" spans="2:11" ht="15" customHeight="1">
      <c r="B61" s="696">
        <v>1</v>
      </c>
      <c r="C61" s="123" t="s">
        <v>182</v>
      </c>
      <c r="D61" s="697">
        <v>8466.94</v>
      </c>
      <c r="E61" s="253">
        <v>7298.05</v>
      </c>
      <c r="F61" s="253">
        <v>164.47</v>
      </c>
      <c r="G61" s="253">
        <v>1004.42</v>
      </c>
      <c r="H61" s="698">
        <v>1517.36</v>
      </c>
      <c r="I61" s="253">
        <v>0</v>
      </c>
      <c r="J61" s="253">
        <v>0</v>
      </c>
      <c r="K61" s="698">
        <v>9984.31</v>
      </c>
    </row>
    <row r="62" spans="2:11" ht="15" customHeight="1">
      <c r="B62" s="696">
        <v>20</v>
      </c>
      <c r="C62" s="123" t="s">
        <v>183</v>
      </c>
      <c r="D62" s="697">
        <v>16103.31</v>
      </c>
      <c r="E62" s="253">
        <v>12271.84</v>
      </c>
      <c r="F62" s="253">
        <v>228.36</v>
      </c>
      <c r="G62" s="253">
        <v>3603.1</v>
      </c>
      <c r="H62" s="698">
        <v>2411</v>
      </c>
      <c r="I62" s="253">
        <v>113.78</v>
      </c>
      <c r="J62" s="253">
        <v>0</v>
      </c>
      <c r="K62" s="698">
        <v>18628.099999999999</v>
      </c>
    </row>
    <row r="63" spans="2:11" ht="15" customHeight="1">
      <c r="B63" s="696">
        <v>48</v>
      </c>
      <c r="C63" s="123" t="s">
        <v>184</v>
      </c>
      <c r="D63" s="697">
        <v>22517.21</v>
      </c>
      <c r="E63" s="253">
        <v>16576.150000000001</v>
      </c>
      <c r="F63" s="253">
        <v>388.05</v>
      </c>
      <c r="G63" s="253">
        <v>5553</v>
      </c>
      <c r="H63" s="698">
        <v>4805.78</v>
      </c>
      <c r="I63" s="253">
        <v>228.94</v>
      </c>
      <c r="J63" s="253">
        <v>0</v>
      </c>
      <c r="K63" s="698">
        <v>27551.94</v>
      </c>
    </row>
    <row r="64" spans="2:11" ht="15" customHeight="1">
      <c r="B64" s="699"/>
      <c r="C64" s="700" t="s">
        <v>61</v>
      </c>
      <c r="D64" s="701">
        <v>47087.47</v>
      </c>
      <c r="E64" s="702">
        <v>36146.050000000003</v>
      </c>
      <c r="F64" s="702">
        <v>780.89</v>
      </c>
      <c r="G64" s="702">
        <v>10160.52</v>
      </c>
      <c r="H64" s="703">
        <v>8734.15</v>
      </c>
      <c r="I64" s="702">
        <v>342.73</v>
      </c>
      <c r="J64" s="702">
        <v>0</v>
      </c>
      <c r="K64" s="703">
        <v>56164.36</v>
      </c>
    </row>
    <row r="65" spans="2:11" ht="15" customHeight="1">
      <c r="B65" s="699">
        <v>26</v>
      </c>
      <c r="C65" s="700" t="s">
        <v>62</v>
      </c>
      <c r="D65" s="701">
        <v>8508.57</v>
      </c>
      <c r="E65" s="702">
        <v>6702.57</v>
      </c>
      <c r="F65" s="702">
        <v>1106.0999999999999</v>
      </c>
      <c r="G65" s="702">
        <v>699.89</v>
      </c>
      <c r="H65" s="703">
        <v>1176.0999999999999</v>
      </c>
      <c r="I65" s="702">
        <v>0</v>
      </c>
      <c r="J65" s="702">
        <v>0</v>
      </c>
      <c r="K65" s="703">
        <v>9684.68</v>
      </c>
    </row>
    <row r="66" spans="2:11" ht="15" customHeight="1">
      <c r="B66" s="699">
        <v>51</v>
      </c>
      <c r="C66" s="123" t="s">
        <v>63</v>
      </c>
      <c r="D66" s="697">
        <v>1582.15</v>
      </c>
      <c r="E66" s="253">
        <v>1167.26</v>
      </c>
      <c r="F66" s="253">
        <v>1</v>
      </c>
      <c r="G66" s="253">
        <v>413.89</v>
      </c>
      <c r="H66" s="698">
        <v>286.63</v>
      </c>
      <c r="I66" s="253">
        <v>10.15</v>
      </c>
      <c r="J66" s="253">
        <v>0</v>
      </c>
      <c r="K66" s="698">
        <v>1878.94</v>
      </c>
    </row>
    <row r="67" spans="2:11" ht="15" customHeight="1">
      <c r="B67" s="699">
        <v>52</v>
      </c>
      <c r="C67" s="123" t="s">
        <v>64</v>
      </c>
      <c r="D67" s="697">
        <v>2704.42</v>
      </c>
      <c r="E67" s="253">
        <v>2325.1</v>
      </c>
      <c r="F67" s="253">
        <v>5</v>
      </c>
      <c r="G67" s="253">
        <v>374.31</v>
      </c>
      <c r="H67" s="698">
        <v>786.15</v>
      </c>
      <c r="I67" s="253">
        <v>2</v>
      </c>
      <c r="J67" s="253">
        <v>0</v>
      </c>
      <c r="K67" s="698">
        <v>3492.57</v>
      </c>
    </row>
    <row r="68" spans="2:11" ht="15" customHeight="1">
      <c r="B68" s="704"/>
      <c r="C68" s="705" t="s">
        <v>9</v>
      </c>
      <c r="D68" s="706">
        <v>1286952.68</v>
      </c>
      <c r="E68" s="707">
        <v>982147.21</v>
      </c>
      <c r="F68" s="707">
        <v>175961</v>
      </c>
      <c r="G68" s="707">
        <v>128844.47</v>
      </c>
      <c r="H68" s="708">
        <v>235998.47</v>
      </c>
      <c r="I68" s="709">
        <v>3527.78</v>
      </c>
      <c r="J68" s="709">
        <v>1.31</v>
      </c>
      <c r="K68" s="708">
        <v>1526480.26</v>
      </c>
    </row>
    <row r="69" spans="2:11" ht="17.649999999999999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2022-05-13T11:06:02Z</cp:lastPrinted>
  <dcterms:created xsi:type="dcterms:W3CDTF">2020-05-13T10:35:55Z</dcterms:created>
  <dcterms:modified xsi:type="dcterms:W3CDTF">2022-05-13T11:22:28Z</dcterms:modified>
</cp:coreProperties>
</file>